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workbookProtection workbookAlgorithmName="SHA-512" workbookHashValue="nMtd3Mbt0BWhmVouGGjgAowpRqnouMleT5p9iYwvVlQLIqtTnAAmj6UU0FRDlktSradE1IxqBpuP6MVDYKMY7g==" workbookSaltValue="l8lOnmPNvkmCj0NuFBeAww==" workbookSpinCount="100000" lockStructure="1"/>
  <bookViews>
    <workbookView xWindow="0" yWindow="60" windowWidth="20730" windowHeight="11325" tabRatio="581"/>
  </bookViews>
  <sheets>
    <sheet name="Hoja1" sheetId="1" r:id="rId1"/>
    <sheet name="Catálogos" sheetId="2" state="hidden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<sst xmlns="http://schemas.openxmlformats.org/spreadsheetml/2006/main" count="531" uniqueCount="203">
  <si>
    <t>Información General</t>
  </si>
  <si>
    <t>Entidad Federativa:</t>
  </si>
  <si>
    <t>Aguascalientes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</si>
  <si>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</si>
  <si>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</si>
  <si>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</si>
  <si>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</si>
  <si>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</si>
  <si>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</si>
  <si>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</si>
  <si>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</si>
  <si>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</si>
  <si>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</si>
  <si>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</si>
  <si>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</si>
  <si>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>Observaciones</t>
  </si>
  <si>
    <t>1T</t>
  </si>
  <si>
    <t>2T</t>
  </si>
  <si>
    <t>3T</t>
  </si>
  <si>
    <t>4T</t>
  </si>
  <si>
    <t>CP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</si>
  <si>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</si>
  <si>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</si>
  <si>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</si>
  <si>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</si>
  <si>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 / Aportaciones</t>
  </si>
  <si>
    <t>Pesos</t>
  </si>
  <si>
    <t>BBVA Bancomer</t>
  </si>
  <si>
    <t>Banamex</t>
  </si>
  <si>
    <t>Aportaciones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</si>
  <si>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</si>
  <si>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</si>
  <si>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</si>
  <si>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</si>
  <si>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</si>
  <si>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</si>
  <si>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</si>
  <si>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</si>
  <si>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</si>
  <si>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</si>
  <si>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</si>
  <si>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</si>
  <si>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</si>
  <si>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</si>
  <si>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</si>
  <si>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</si>
  <si>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</si>
  <si>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</si>
  <si>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</si>
  <si>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</si>
  <si>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</si>
  <si>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</si>
  <si>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</si>
  <si>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</si>
  <si>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</si>
  <si>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</si>
  <si>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</si>
  <si>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</si>
  <si>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</si>
  <si>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</si>
  <si>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</si>
  <si>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</si>
  <si>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</si>
  <si>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</si>
  <si>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</si>
  <si>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</si>
  <si>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</si>
  <si>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</si>
  <si>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</si>
  <si>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</si>
  <si>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</si>
  <si>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</si>
  <si>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</si>
  <si>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</si>
  <si>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</si>
  <si>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</si>
  <si>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</si>
  <si>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</si>
  <si>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</si>
  <si>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</si>
  <si>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</si>
  <si>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</si>
  <si>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</si>
  <si>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</si>
  <si>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</si>
  <si>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</si>
  <si>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</si>
  <si>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</si>
  <si>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</si>
  <si>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</si>
  <si>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</si>
  <si>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</si>
  <si>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</si>
  <si>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</si>
  <si>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</si>
  <si>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</si>
  <si>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Tenencia o Uso de Vehículos</t>
  </si>
  <si>
    <t>Arrendamiento Financiero Largo Plazo</t>
  </si>
  <si>
    <t>Asociación Público Privada</t>
  </si>
  <si>
    <t>Concesión</t>
  </si>
  <si>
    <t>Deuda avalada, subsidiaria, solidaria o similar</t>
  </si>
  <si>
    <t>Factoraje Financiero (Cadenas Productivas) de Largo Plazo</t>
  </si>
  <si>
    <t>Garantía de Pago Oportuno</t>
  </si>
  <si>
    <t>Líneas de Crédito Contingente</t>
  </si>
  <si>
    <t>Swap de TIIE</t>
  </si>
  <si>
    <t>Baja California</t>
  </si>
  <si>
    <t>Baja California Sur</t>
  </si>
  <si>
    <t>Campeche</t>
  </si>
  <si>
    <t>Chiapas</t>
  </si>
  <si>
    <t>Chihuahua</t>
  </si>
  <si>
    <t>Ciudad de México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</si>
  <si>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</si>
  <si>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</si>
  <si>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</si>
  <si>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</si>
  <si>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</si>
  <si>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</si>
  <si>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</si>
  <si>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</si>
  <si>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</si>
  <si>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</si>
  <si>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</si>
  <si>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</si>
  <si>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</si>
  <si>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</si>
  <si>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</si>
  <si>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</si>
  <si>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</si>
  <si>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</si>
  <si>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</si>
  <si>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</si>
  <si>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</si>
  <si>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</si>
  <si>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 Federativa</t>
  </si>
  <si>
    <t>Institucion Financiera (Acreedor)</t>
  </si>
  <si>
    <t>Afirme</t>
  </si>
  <si>
    <t>Arrendador</t>
  </si>
  <si>
    <t>Bajío</t>
  </si>
  <si>
    <t>Banco Azteca</t>
  </si>
  <si>
    <t>Banorte</t>
  </si>
  <si>
    <t>Banregio</t>
  </si>
  <si>
    <t>Bansí</t>
  </si>
  <si>
    <t>CIBanco</t>
  </si>
  <si>
    <t>COFIDAN</t>
  </si>
  <si>
    <t>Compartamos</t>
  </si>
  <si>
    <t>Dexia</t>
  </si>
  <si>
    <t>HSBC</t>
  </si>
  <si>
    <t>Inbursa</t>
  </si>
  <si>
    <t>Inmobiliario Mexicano</t>
  </si>
  <si>
    <t>Interacciones</t>
  </si>
  <si>
    <t>Invex</t>
  </si>
  <si>
    <t>Mifel</t>
  </si>
  <si>
    <t>Monex</t>
  </si>
  <si>
    <t>Multiva</t>
  </si>
  <si>
    <t>NAFIN</t>
  </si>
  <si>
    <t>Progreso Chihuahua</t>
  </si>
  <si>
    <t>Regional de Monterrey</t>
  </si>
  <si>
    <t>Santander</t>
  </si>
  <si>
    <t>Scotiabank</t>
  </si>
  <si>
    <t>Tenedores Bursátiles</t>
  </si>
  <si>
    <t>Conceptos de Fuente de Pago</t>
  </si>
  <si>
    <t>Bono Cupón Cero Estatal</t>
  </si>
  <si>
    <t>FONREC</t>
  </si>
  <si>
    <t>PROFISE</t>
  </si>
  <si>
    <t>N.A.</t>
  </si>
  <si>
    <t>Conceptos de Fuente de Pago Alterna</t>
  </si>
  <si>
    <t>Unidades</t>
  </si>
  <si>
    <t>Concepto Largo Plazo</t>
  </si>
  <si>
    <t>Arrendamiento Financiero Corto Plazo</t>
  </si>
  <si>
    <t>Crédito de Corto Plazo</t>
  </si>
  <si>
    <t>Factoraje Financiero (Cadenas Productivas) de Corto Plazo</t>
  </si>
  <si>
    <t>Concepto Corto Plazo</t>
  </si>
  <si>
    <t>Otra</t>
  </si>
  <si>
    <t>Títulos y Valores de Corto Plazo</t>
  </si>
  <si>
    <t>Títulos y Valores de Largo Plazo</t>
  </si>
  <si>
    <t>Títulos y valores de la deuda pública interna a corto plazo</t>
  </si>
  <si>
    <t>Coahuila de Zaragoza</t>
  </si>
  <si>
    <t>Michoacán de Ocampo</t>
  </si>
  <si>
    <t>Veracruz de Ignacio de la Llave</t>
  </si>
  <si>
    <t>Otros de Largo Plazo</t>
  </si>
  <si>
    <t>Otros de Corto Plazo</t>
  </si>
  <si>
    <t>Prestador de Servicios</t>
  </si>
  <si>
    <t>Bono Cupón Cero para la Justicia Penal</t>
  </si>
  <si>
    <t>Ingresos Locales / Aportaciones</t>
  </si>
  <si>
    <t>Ingresos Locales / Participaciones</t>
  </si>
  <si>
    <t>UDIS</t>
  </si>
  <si>
    <t>Saldo / Monto Devengado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</si>
  <si>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</si>
  <si>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</si>
  <si>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</si>
  <si>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</si>
  <si>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</si>
  <si>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</si>
  <si>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Monto Contratado</t>
  </si>
  <si>
    <t>Meoqui</t>
  </si>
  <si>
    <t>A08-0614060</t>
  </si>
  <si>
    <t>Municipio de Meoqui</t>
  </si>
  <si>
    <t>P08-1014158</t>
  </si>
  <si>
    <t>Este Credito se adquirio en el año 2014 y fue liquidado en el 2016</t>
  </si>
  <si>
    <t>P08-0518042</t>
  </si>
  <si>
    <t>Este credito esta registrado  por 4,500,000.00. se recibio la cantidad de 4,350,000.00</t>
  </si>
  <si>
    <t>http://www.meoqui.gob.mx/index.php/descargas</t>
  </si>
  <si>
    <t>http://www.meoqui.gob.mx/Transparencia/tesoreria/cuenta-publica-anual-2017/CHIHUAHUA_MEOQUI_2018_4T_IE.xlsx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</si>
</sst>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0"/>
      <name val="Arial"/>
      <family val="2"/>
    </font>
    <font>
      <sz val="15"/>
      <color theme="1"/>
      <name val="Arial"/>
      <family val="2"/>
    </font>
    <font>
      <sz val="16"/>
      <color theme="4" tint="0.59999389629810485"/>
      <name val="Arial"/>
      <family val="2"/>
    </font>
    <font>
      <i/>
      <sz val="16"/>
      <color theme="4" tint="0.59999389629810485"/>
      <name val="Arial"/>
      <family val="2"/>
    </font>
    <font>
      <sz val="11"/>
      <color theme="0"/>
      <name val="Arial"/>
      <family val="2"/>
    </font>
    <font>
      <b/>
      <i/>
      <sz val="16"/>
      <color theme="1"/>
      <name val="Arial"/>
      <family val="2"/>
    </font>
    <font>
      <i/>
      <sz val="15"/>
      <color theme="0" tint="-0.14999847407452621"/>
      <name val="Arial"/>
      <family val="2"/>
    </font>
    <font>
      <sz val="16"/>
      <color theme="1"/>
      <name val="Calibri"/>
      <family val="2"/>
      <scheme val="minor"/>
    </font>
    <font>
      <sz val="15"/>
      <color theme="0" tint="-0.14999847407452621"/>
      <name val="Arial"/>
      <family val="2"/>
    </font>
    <font>
      <sz val="15"/>
      <color theme="2" tint="-9.9978637043366805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43" fontId="11" fillId="0" borderId="8" xfId="1" applyNumberFormat="1" applyFont="1" applyFill="1" applyBorder="1" applyAlignment="1" applyProtection="1">
      <alignment horizontal="left"/>
      <protection locked="0"/>
    </xf>
    <xf numFmtId="43" fontId="10" fillId="0" borderId="8" xfId="1" applyFont="1" applyFill="1" applyBorder="1" applyAlignment="1" applyProtection="1">
      <alignment horizontal="left" vertical="center"/>
      <protection locked="0"/>
    </xf>
    <xf numFmtId="43" fontId="10" fillId="0" borderId="9" xfId="1" applyFont="1" applyFill="1" applyBorder="1" applyAlignment="1" applyProtection="1">
      <alignment horizontal="left" vertical="center" wrapText="1"/>
      <protection locked="0"/>
    </xf>
    <xf numFmtId="43" fontId="11" fillId="0" borderId="10" xfId="1" applyNumberFormat="1" applyFont="1" applyFill="1" applyBorder="1" applyAlignment="1" applyProtection="1">
      <alignment horizontal="left"/>
      <protection locked="0"/>
    </xf>
    <xf numFmtId="43" fontId="10" fillId="0" borderId="11" xfId="1" applyFont="1" applyFill="1" applyBorder="1" applyAlignment="1" applyProtection="1">
      <alignment horizontal="left" vertical="center" wrapText="1"/>
      <protection locked="0"/>
    </xf>
    <xf numFmtId="43" fontId="10" fillId="0" borderId="10" xfId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" fontId="10" fillId="0" borderId="10" xfId="1" applyNumberFormat="1" applyFont="1" applyFill="1" applyBorder="1" applyAlignment="1" applyProtection="1">
      <alignment horizontal="left" vertical="center"/>
      <protection locked="0"/>
    </xf>
    <xf numFmtId="4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Protection="1">
      <protection locked="0"/>
    </xf>
    <xf numFmtId="43" fontId="6" fillId="0" borderId="10" xfId="1" applyFont="1" applyBorder="1" applyProtection="1">
      <protection locked="0"/>
    </xf>
    <xf numFmtId="43" fontId="10" fillId="0" borderId="0" xfId="1" applyFont="1" applyFill="1" applyBorder="1" applyAlignment="1" applyProtection="1">
      <alignment horizontal="left" vertical="center"/>
      <protection locked="0"/>
    </xf>
    <xf numFmtId="43" fontId="10" fillId="0" borderId="12" xfId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left" vertical="center"/>
      <protection locked="0"/>
    </xf>
    <xf numFmtId="43" fontId="6" fillId="0" borderId="15" xfId="1" applyFont="1" applyFill="1" applyBorder="1" applyAlignment="1" applyProtection="1">
      <alignment wrapText="1"/>
      <protection locked="0"/>
    </xf>
    <xf numFmtId="43" fontId="6" fillId="0" borderId="11" xfId="1" applyFont="1" applyFill="1" applyBorder="1" applyAlignment="1" applyProtection="1">
      <alignment wrapText="1"/>
      <protection locked="0"/>
    </xf>
    <xf numFmtId="43" fontId="6" fillId="0" borderId="18" xfId="1" applyFont="1" applyFill="1" applyBorder="1" applyAlignment="1" applyProtection="1">
      <alignment wrapText="1"/>
      <protection locked="0"/>
    </xf>
    <xf numFmtId="43" fontId="6" fillId="0" borderId="5" xfId="1" applyFont="1" applyFill="1" applyBorder="1" applyAlignment="1" applyProtection="1">
      <alignment wrapText="1"/>
      <protection locked="0"/>
    </xf>
    <xf numFmtId="43" fontId="6" fillId="0" borderId="9" xfId="1" applyFont="1" applyFill="1" applyBorder="1" applyAlignment="1" applyProtection="1">
      <alignment wrapText="1"/>
      <protection locked="0"/>
    </xf>
    <xf numFmtId="43" fontId="6" fillId="0" borderId="19" xfId="1" applyFont="1" applyFill="1" applyBorder="1" applyAlignment="1" applyProtection="1">
      <alignment wrapText="1"/>
      <protection locked="0"/>
    </xf>
    <xf numFmtId="43" fontId="10" fillId="0" borderId="5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Protection="1">
      <protection locked="0"/>
    </xf>
    <xf numFmtId="43" fontId="6" fillId="0" borderId="17" xfId="1" applyFont="1" applyBorder="1" applyProtection="1">
      <protection locked="0"/>
    </xf>
    <xf numFmtId="43" fontId="10" fillId="0" borderId="17" xfId="1" applyFont="1" applyFill="1" applyBorder="1" applyAlignment="1" applyProtection="1">
      <alignment horizontal="left" vertical="center"/>
      <protection locked="0"/>
    </xf>
    <xf numFmtId="43" fontId="10" fillId="0" borderId="18" xfId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6" fillId="0" borderId="2" xfId="0" applyFont="1" applyBorder="1" applyProtection="1"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14" xfId="1" applyNumberFormat="1" applyFont="1" applyBorder="1" applyProtection="1">
      <protection locked="0"/>
    </xf>
    <xf numFmtId="164" fontId="6" fillId="0" borderId="10" xfId="1" applyNumberFormat="1" applyFont="1" applyBorder="1" applyProtection="1">
      <protection locked="0"/>
    </xf>
    <xf numFmtId="164" fontId="6" fillId="0" borderId="12" xfId="1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0" fontId="3" fillId="6" borderId="0" xfId="0" applyFont="1" applyFill="1" applyProtection="1"/>
    <xf numFmtId="0" fontId="3" fillId="6" borderId="0" xfId="0" applyFont="1" applyFill="1" applyAlignment="1" applyProtection="1">
      <alignment wrapText="1"/>
    </xf>
    <xf numFmtId="0" fontId="5" fillId="3" borderId="2" xfId="0" applyFont="1" applyFill="1" applyBorder="1" applyProtection="1"/>
    <xf numFmtId="0" fontId="3" fillId="6" borderId="0" xfId="0" applyFont="1" applyFill="1" applyBorder="1" applyProtection="1"/>
    <xf numFmtId="0" fontId="7" fillId="4" borderId="3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top"/>
    </xf>
    <xf numFmtId="0" fontId="9" fillId="4" borderId="6" xfId="0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horizontal="left" vertical="center"/>
    </xf>
    <xf numFmtId="4" fontId="10" fillId="0" borderId="8" xfId="1" applyNumberFormat="1" applyFont="1" applyFill="1" applyBorder="1" applyAlignment="1" applyProtection="1">
      <alignment horizontal="left" vertical="center"/>
    </xf>
    <xf numFmtId="4" fontId="10" fillId="0" borderId="8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10" xfId="0" applyFont="1" applyFill="1" applyBorder="1" applyAlignment="1" applyProtection="1">
      <alignment horizontal="left" vertical="center"/>
    </xf>
    <xf numFmtId="4" fontId="10" fillId="0" borderId="10" xfId="1" applyNumberFormat="1" applyFont="1" applyFill="1" applyBorder="1" applyAlignment="1" applyProtection="1">
      <alignment horizontal="left" vertical="center"/>
    </xf>
    <xf numFmtId="4" fontId="10" fillId="0" borderId="10" xfId="0" applyNumberFormat="1" applyFont="1" applyFill="1" applyBorder="1" applyAlignment="1" applyProtection="1">
      <alignment horizontal="left" vertical="center"/>
    </xf>
    <xf numFmtId="0" fontId="6" fillId="0" borderId="10" xfId="0" applyFont="1" applyBorder="1" applyProtection="1"/>
    <xf numFmtId="43" fontId="6" fillId="0" borderId="10" xfId="1" applyFont="1" applyBorder="1" applyProtection="1"/>
    <xf numFmtId="0" fontId="5" fillId="5" borderId="17" xfId="0" applyFont="1" applyFill="1" applyBorder="1" applyAlignment="1" applyProtection="1">
      <alignment vertical="center" wrapText="1"/>
    </xf>
    <xf numFmtId="0" fontId="6" fillId="0" borderId="17" xfId="0" applyFont="1" applyBorder="1" applyProtection="1"/>
    <xf numFmtId="4" fontId="10" fillId="0" borderId="0" xfId="1" applyNumberFormat="1" applyFont="1" applyFill="1" applyBorder="1" applyAlignment="1" applyProtection="1">
      <alignment horizontal="left" vertical="center"/>
    </xf>
    <xf numFmtId="0" fontId="5" fillId="5" borderId="13" xfId="0" applyFont="1" applyFill="1" applyBorder="1" applyAlignment="1" applyProtection="1">
      <alignment vertical="center" wrapText="1"/>
    </xf>
    <xf numFmtId="0" fontId="13" fillId="5" borderId="13" xfId="0" applyFont="1" applyFill="1" applyBorder="1" applyAlignment="1" applyProtection="1">
      <alignment horizontal="left" vertical="top"/>
    </xf>
    <xf numFmtId="0" fontId="13" fillId="5" borderId="14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left"/>
    </xf>
    <xf numFmtId="0" fontId="15" fillId="5" borderId="14" xfId="0" applyFont="1" applyFill="1" applyBorder="1" applyAlignment="1" applyProtection="1">
      <alignment horizontal="left"/>
    </xf>
    <xf numFmtId="164" fontId="6" fillId="0" borderId="14" xfId="1" applyNumberFormat="1" applyFont="1" applyBorder="1" applyProtection="1"/>
    <xf numFmtId="43" fontId="6" fillId="0" borderId="14" xfId="1" applyFont="1" applyBorder="1" applyProtection="1"/>
    <xf numFmtId="43" fontId="15" fillId="5" borderId="14" xfId="1" applyFont="1" applyFill="1" applyBorder="1" applyAlignment="1" applyProtection="1">
      <alignment horizontal="left"/>
    </xf>
    <xf numFmtId="0" fontId="16" fillId="0" borderId="0" xfId="0" applyFont="1" applyProtection="1"/>
    <xf numFmtId="0" fontId="13" fillId="5" borderId="0" xfId="0" applyFont="1" applyFill="1" applyBorder="1" applyAlignment="1" applyProtection="1">
      <alignment horizontal="left" vertical="top"/>
    </xf>
    <xf numFmtId="0" fontId="13" fillId="5" borderId="10" xfId="0" applyFont="1" applyFill="1" applyBorder="1" applyAlignment="1" applyProtection="1">
      <alignment horizontal="left" vertical="center" wrapText="1"/>
    </xf>
    <xf numFmtId="0" fontId="14" fillId="5" borderId="10" xfId="0" applyFont="1" applyFill="1" applyBorder="1" applyAlignment="1" applyProtection="1">
      <alignment horizontal="left"/>
    </xf>
    <xf numFmtId="0" fontId="15" fillId="5" borderId="10" xfId="0" applyFont="1" applyFill="1" applyBorder="1" applyAlignment="1" applyProtection="1">
      <alignment horizontal="left"/>
    </xf>
    <xf numFmtId="164" fontId="6" fillId="0" borderId="10" xfId="1" applyNumberFormat="1" applyFont="1" applyBorder="1" applyProtection="1"/>
    <xf numFmtId="43" fontId="15" fillId="5" borderId="10" xfId="1" applyFont="1" applyFill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top"/>
    </xf>
    <xf numFmtId="0" fontId="13" fillId="5" borderId="8" xfId="0" applyFont="1" applyFill="1" applyBorder="1" applyAlignment="1" applyProtection="1">
      <alignment horizontal="left" vertical="top"/>
    </xf>
    <xf numFmtId="0" fontId="13" fillId="5" borderId="10" xfId="0" applyFont="1" applyFill="1" applyBorder="1" applyAlignment="1" applyProtection="1">
      <alignment horizontal="left" vertical="top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top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/>
    </xf>
    <xf numFmtId="0" fontId="15" fillId="5" borderId="12" xfId="0" applyFont="1" applyFill="1" applyBorder="1" applyAlignment="1" applyProtection="1">
      <alignment horizontal="left"/>
    </xf>
    <xf numFmtId="164" fontId="6" fillId="0" borderId="12" xfId="1" applyNumberFormat="1" applyFont="1" applyBorder="1" applyProtection="1"/>
    <xf numFmtId="43" fontId="6" fillId="0" borderId="12" xfId="1" applyFont="1" applyBorder="1" applyProtection="1"/>
    <xf numFmtId="43" fontId="15" fillId="5" borderId="12" xfId="1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left"/>
    </xf>
    <xf numFmtId="43" fontId="6" fillId="0" borderId="10" xfId="1" applyFont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distributed" wrapText="1"/>
    </xf>
    <xf numFmtId="0" fontId="18" fillId="5" borderId="0" xfId="0" applyFont="1" applyFill="1" applyBorder="1" applyAlignment="1" applyProtection="1">
      <alignment horizontal="left" vertical="top"/>
    </xf>
    <xf numFmtId="0" fontId="14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/>
    </xf>
    <xf numFmtId="164" fontId="6" fillId="0" borderId="0" xfId="1" applyNumberFormat="1" applyFont="1" applyBorder="1" applyProtection="1"/>
    <xf numFmtId="43" fontId="6" fillId="0" borderId="8" xfId="1" applyFont="1" applyBorder="1" applyProtection="1"/>
    <xf numFmtId="43" fontId="15" fillId="5" borderId="0" xfId="1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vertical="distributed" wrapText="1"/>
    </xf>
    <xf numFmtId="0" fontId="6" fillId="5" borderId="14" xfId="0" applyFont="1" applyFill="1" applyBorder="1" applyAlignment="1" applyProtection="1">
      <alignment horizontal="left"/>
    </xf>
    <xf numFmtId="43" fontId="6" fillId="0" borderId="14" xfId="1" applyFont="1" applyBorder="1" applyAlignment="1" applyProtection="1">
      <alignment vertical="center"/>
    </xf>
    <xf numFmtId="43" fontId="19" fillId="0" borderId="14" xfId="1" applyFont="1" applyBorder="1" applyProtection="1"/>
    <xf numFmtId="0" fontId="5" fillId="5" borderId="0" xfId="0" applyFont="1" applyFill="1" applyBorder="1" applyAlignment="1" applyProtection="1">
      <alignment vertical="distributed" wrapText="1"/>
    </xf>
    <xf numFmtId="0" fontId="20" fillId="5" borderId="0" xfId="0" applyFont="1" applyFill="1" applyBorder="1" applyAlignment="1" applyProtection="1">
      <alignment horizontal="left" vertical="top"/>
    </xf>
    <xf numFmtId="43" fontId="19" fillId="0" borderId="10" xfId="1" applyFont="1" applyBorder="1" applyProtection="1"/>
    <xf numFmtId="0" fontId="20" fillId="5" borderId="16" xfId="0" applyFont="1" applyFill="1" applyBorder="1" applyAlignment="1" applyProtection="1">
      <alignment horizontal="left" vertical="top"/>
    </xf>
    <xf numFmtId="0" fontId="21" fillId="5" borderId="16" xfId="0" applyFont="1" applyFill="1" applyBorder="1" applyAlignment="1" applyProtection="1">
      <alignment horizontal="left" vertical="top"/>
    </xf>
    <xf numFmtId="0" fontId="13" fillId="5" borderId="8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left"/>
    </xf>
    <xf numFmtId="0" fontId="14" fillId="5" borderId="8" xfId="0" applyFont="1" applyFill="1" applyBorder="1" applyAlignment="1" applyProtection="1">
      <alignment horizontal="left"/>
    </xf>
    <xf numFmtId="0" fontId="15" fillId="5" borderId="8" xfId="0" applyFont="1" applyFill="1" applyBorder="1" applyAlignment="1" applyProtection="1">
      <alignment horizontal="left"/>
    </xf>
    <xf numFmtId="43" fontId="15" fillId="5" borderId="8" xfId="1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vertical="center"/>
    </xf>
    <xf numFmtId="0" fontId="13" fillId="5" borderId="14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vertical="center"/>
    </xf>
    <xf numFmtId="0" fontId="6" fillId="5" borderId="16" xfId="0" applyFont="1" applyFill="1" applyBorder="1" applyAlignment="1" applyProtection="1">
      <alignment horizontal="left"/>
    </xf>
    <xf numFmtId="0" fontId="14" fillId="5" borderId="16" xfId="0" applyFont="1" applyFill="1" applyBorder="1" applyAlignment="1" applyProtection="1">
      <alignment horizontal="left"/>
    </xf>
    <xf numFmtId="0" fontId="15" fillId="5" borderId="16" xfId="0" applyFont="1" applyFill="1" applyBorder="1" applyAlignment="1" applyProtection="1">
      <alignment horizontal="left"/>
    </xf>
    <xf numFmtId="43" fontId="15" fillId="5" borderId="16" xfId="1" applyFont="1" applyFill="1" applyBorder="1" applyAlignment="1" applyProtection="1">
      <alignment horizontal="left"/>
    </xf>
    <xf numFmtId="0" fontId="13" fillId="5" borderId="10" xfId="0" applyFont="1" applyFill="1" applyBorder="1" applyAlignment="1" applyProtection="1">
      <alignment horizontal="left" vertical="top" wrapText="1"/>
    </xf>
    <xf numFmtId="0" fontId="5" fillId="5" borderId="17" xfId="0" applyFont="1" applyFill="1" applyBorder="1" applyAlignment="1" applyProtection="1">
      <alignment vertical="center"/>
    </xf>
    <xf numFmtId="0" fontId="13" fillId="5" borderId="12" xfId="0" applyFont="1" applyFill="1" applyBorder="1" applyAlignment="1" applyProtection="1">
      <alignment horizontal="left" vertical="top"/>
    </xf>
    <xf numFmtId="0" fontId="6" fillId="5" borderId="12" xfId="0" applyFont="1" applyFill="1" applyBorder="1" applyAlignment="1" applyProtection="1">
      <alignment horizontal="left"/>
    </xf>
    <xf numFmtId="0" fontId="6" fillId="6" borderId="0" xfId="0" applyFont="1" applyFill="1" applyProtection="1"/>
    <xf numFmtId="0" fontId="4" fillId="2" borderId="1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9"/>
  <sheetViews>
    <sheetView showGridLines="0" tabSelected="1" zoomScale="50" zoomScaleNormal="50" workbookViewId="0">
      <selection activeCell="C7" sqref="C7"/>
    </sheetView>
  </sheetViews>
  <sheetFormatPr baseColWidth="10" defaultColWidth="0" defaultRowHeight="20.25" zeroHeight="1" outlineLevelCol="1" x14ac:dyDescent="0.3"/>
  <cols>
    <col min="1" max="1" width="11.42578125" style="39" customWidth="1" outlineLevel="1"/>
    <col min="2" max="2" width="55" style="39" customWidth="1"/>
    <col min="3" max="3" width="80.7109375" style="39" customWidth="1"/>
    <col min="4" max="4" width="91.85546875" style="39" bestFit="1" customWidth="1"/>
    <col min="5" max="5" width="91.28515625" style="39" customWidth="1"/>
    <col min="6" max="6" width="36" style="39" customWidth="1"/>
    <col min="7" max="7" width="27" style="39" customWidth="1"/>
    <col min="8" max="8" width="25.28515625" style="39" customWidth="1"/>
    <col min="9" max="9" width="58.140625" style="39" customWidth="1"/>
    <col min="10" max="10" width="32" style="39" customWidth="1"/>
    <col min="11" max="11" width="23.42578125" style="39" customWidth="1"/>
    <col min="12" max="16" width="43.7109375" style="130" hidden="1" customWidth="1"/>
    <col min="17" max="36" width="43.7109375" style="39" hidden="1" customWidth="1"/>
    <col min="37" max="86" width="43.7109375" style="39" customWidth="1"/>
    <col min="87" max="90" width="34.7109375" style="39" hidden="1" customWidth="1"/>
    <col min="91" max="91" width="36.7109375" style="39" hidden="1" customWidth="1"/>
    <col min="92" max="96" width="34.7109375" style="39" hidden="1" customWidth="1"/>
    <col min="97" max="111" width="32.7109375" style="39" hidden="1" customWidth="1"/>
    <col min="112" max="112" width="125.7109375" style="40" customWidth="1"/>
    <col min="113" max="113" width="0" style="39" hidden="1" customWidth="1"/>
    <col min="114" max="114" width="5.7109375" style="39" customWidth="1"/>
    <col min="115" max="16384" width="11.42578125" style="39" hidden="1"/>
  </cols>
  <sheetData>
    <row r="1" spans="1:114" ht="14.25" x14ac:dyDescent="0.2">
      <c r="L1" s="39"/>
      <c r="M1" s="39"/>
      <c r="N1" s="39"/>
      <c r="O1" s="39"/>
      <c r="P1" s="39"/>
    </row>
    <row r="2" spans="1:114" x14ac:dyDescent="0.3">
      <c r="B2" s="131" t="s">
        <v>0</v>
      </c>
      <c r="C2" s="131"/>
      <c r="L2" s="39"/>
      <c r="M2" s="39"/>
      <c r="N2" s="39"/>
      <c r="O2" s="39"/>
      <c r="P2" s="39"/>
    </row>
    <row r="3" spans="1:114" x14ac:dyDescent="0.3">
      <c r="B3" s="41" t="s">
        <v>1</v>
      </c>
      <c r="C3" s="33" t="s">
        <v>109</v>
      </c>
      <c r="H3" s="42"/>
      <c r="L3" s="39"/>
      <c r="M3" s="39"/>
      <c r="N3" s="39"/>
      <c r="O3" s="39"/>
      <c r="P3" s="39"/>
    </row>
    <row r="4" spans="1:114" x14ac:dyDescent="0.3">
      <c r="B4" s="41" t="s">
        <v>3</v>
      </c>
      <c r="C4" s="33" t="s">
        <v>194</v>
      </c>
      <c r="H4" s="42"/>
      <c r="L4" s="39"/>
      <c r="M4" s="39"/>
      <c r="N4" s="39"/>
      <c r="O4" s="39"/>
      <c r="P4" s="39"/>
    </row>
    <row r="5" spans="1:114" x14ac:dyDescent="0.3">
      <c r="B5" s="41" t="s">
        <v>4</v>
      </c>
      <c r="C5" s="33" t="s">
        <v>201</v>
      </c>
      <c r="H5" s="42"/>
      <c r="L5" s="39"/>
      <c r="M5" s="39"/>
      <c r="N5" s="39"/>
      <c r="O5" s="39"/>
      <c r="P5" s="39"/>
    </row>
    <row r="6" spans="1:114" x14ac:dyDescent="0.3">
      <c r="B6" s="41" t="s">
        <v>5</v>
      </c>
      <c r="C6" s="33" t="s">
        <v>202</v>
      </c>
      <c r="H6" s="42"/>
      <c r="L6" s="39"/>
      <c r="M6" s="39"/>
      <c r="N6" s="39"/>
      <c r="O6" s="39"/>
      <c r="P6" s="39"/>
    </row>
    <row r="7" spans="1:114" ht="12" customHeight="1" x14ac:dyDescent="0.2">
      <c r="L7" s="39"/>
      <c r="M7" s="39"/>
      <c r="N7" s="39"/>
      <c r="O7" s="39"/>
      <c r="P7" s="39"/>
    </row>
    <row r="8" spans="1:114" s="46" customFormat="1" ht="69.75" customHeight="1" x14ac:dyDescent="0.35">
      <c r="A8" s="39"/>
      <c r="B8" s="43" t="s">
        <v>6</v>
      </c>
      <c r="C8" s="43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44" t="s">
        <v>193</v>
      </c>
      <c r="K8" s="44" t="s">
        <v>14</v>
      </c>
      <c r="L8" s="44" t="s">
        <v>186</v>
      </c>
      <c r="M8" s="44" t="s">
        <v>187</v>
      </c>
      <c r="N8" s="44" t="s">
        <v>187</v>
      </c>
      <c r="O8" s="44" t="s">
        <v>187</v>
      </c>
      <c r="P8" s="44" t="s">
        <v>187</v>
      </c>
      <c r="Q8" s="44" t="s">
        <v>188</v>
      </c>
      <c r="R8" s="44" t="s">
        <v>188</v>
      </c>
      <c r="S8" s="44" t="s">
        <v>188</v>
      </c>
      <c r="T8" s="44" t="s">
        <v>188</v>
      </c>
      <c r="U8" s="44" t="s">
        <v>188</v>
      </c>
      <c r="V8" s="44" t="s">
        <v>189</v>
      </c>
      <c r="W8" s="44" t="s">
        <v>189</v>
      </c>
      <c r="X8" s="44" t="s">
        <v>189</v>
      </c>
      <c r="Y8" s="44" t="s">
        <v>189</v>
      </c>
      <c r="Z8" s="44" t="s">
        <v>189</v>
      </c>
      <c r="AA8" s="44" t="s">
        <v>190</v>
      </c>
      <c r="AB8" s="44" t="s">
        <v>190</v>
      </c>
      <c r="AC8" s="44" t="s">
        <v>190</v>
      </c>
      <c r="AD8" s="44" t="s">
        <v>190</v>
      </c>
      <c r="AE8" s="44" t="s">
        <v>190</v>
      </c>
      <c r="AF8" s="44" t="s">
        <v>191</v>
      </c>
      <c r="AG8" s="44" t="s">
        <v>191</v>
      </c>
      <c r="AH8" s="44" t="s">
        <v>191</v>
      </c>
      <c r="AI8" s="44" t="s">
        <v>191</v>
      </c>
      <c r="AJ8" s="44" t="s">
        <v>191</v>
      </c>
      <c r="AK8" s="44" t="s">
        <v>187</v>
      </c>
      <c r="AL8" s="44" t="s">
        <v>187</v>
      </c>
      <c r="AM8" s="44" t="s">
        <v>187</v>
      </c>
      <c r="AN8" s="44" t="s">
        <v>187</v>
      </c>
      <c r="AO8" s="44" t="s">
        <v>187</v>
      </c>
      <c r="AP8" s="44" t="s">
        <v>188</v>
      </c>
      <c r="AQ8" s="44" t="s">
        <v>188</v>
      </c>
      <c r="AR8" s="44" t="s">
        <v>188</v>
      </c>
      <c r="AS8" s="44" t="s">
        <v>188</v>
      </c>
      <c r="AT8" s="44" t="s">
        <v>188</v>
      </c>
      <c r="AU8" s="44" t="s">
        <v>189</v>
      </c>
      <c r="AV8" s="44" t="s">
        <v>189</v>
      </c>
      <c r="AW8" s="44" t="s">
        <v>189</v>
      </c>
      <c r="AX8" s="44" t="s">
        <v>189</v>
      </c>
      <c r="AY8" s="44" t="s">
        <v>189</v>
      </c>
      <c r="AZ8" s="44" t="s">
        <v>190</v>
      </c>
      <c r="BA8" s="44" t="s">
        <v>190</v>
      </c>
      <c r="BB8" s="44" t="s">
        <v>190</v>
      </c>
      <c r="BC8" s="44" t="s">
        <v>190</v>
      </c>
      <c r="BD8" s="44" t="s">
        <v>190</v>
      </c>
      <c r="BE8" s="44" t="s">
        <v>191</v>
      </c>
      <c r="BF8" s="44" t="s">
        <v>191</v>
      </c>
      <c r="BG8" s="44" t="s">
        <v>191</v>
      </c>
      <c r="BH8" s="44" t="s">
        <v>191</v>
      </c>
      <c r="BI8" s="44" t="s">
        <v>191</v>
      </c>
      <c r="BJ8" s="44" t="s">
        <v>187</v>
      </c>
      <c r="BK8" s="44" t="s">
        <v>187</v>
      </c>
      <c r="BL8" s="44" t="s">
        <v>187</v>
      </c>
      <c r="BM8" s="44" t="s">
        <v>187</v>
      </c>
      <c r="BN8" s="44" t="s">
        <v>187</v>
      </c>
      <c r="BO8" s="44" t="s">
        <v>188</v>
      </c>
      <c r="BP8" s="44" t="s">
        <v>188</v>
      </c>
      <c r="BQ8" s="44" t="s">
        <v>188</v>
      </c>
      <c r="BR8" s="44" t="s">
        <v>188</v>
      </c>
      <c r="BS8" s="44" t="s">
        <v>188</v>
      </c>
      <c r="BT8" s="44" t="s">
        <v>189</v>
      </c>
      <c r="BU8" s="44" t="s">
        <v>189</v>
      </c>
      <c r="BV8" s="44" t="s">
        <v>189</v>
      </c>
      <c r="BW8" s="44" t="s">
        <v>189</v>
      </c>
      <c r="BX8" s="44" t="s">
        <v>189</v>
      </c>
      <c r="BY8" s="44" t="s">
        <v>190</v>
      </c>
      <c r="BZ8" s="44" t="s">
        <v>190</v>
      </c>
      <c r="CA8" s="44" t="s">
        <v>190</v>
      </c>
      <c r="CB8" s="44" t="s">
        <v>190</v>
      </c>
      <c r="CC8" s="44" t="s">
        <v>190</v>
      </c>
      <c r="CD8" s="44" t="s">
        <v>191</v>
      </c>
      <c r="CE8" s="44" t="s">
        <v>191</v>
      </c>
      <c r="CF8" s="44" t="s">
        <v>191</v>
      </c>
      <c r="CG8" s="44" t="s">
        <v>191</v>
      </c>
      <c r="CH8" s="44" t="s">
        <v>191</v>
      </c>
      <c r="CI8" s="44" t="s">
        <v>187</v>
      </c>
      <c r="CJ8" s="44" t="s">
        <v>187</v>
      </c>
      <c r="CK8" s="44" t="s">
        <v>187</v>
      </c>
      <c r="CL8" s="44" t="s">
        <v>187</v>
      </c>
      <c r="CM8" s="44" t="s">
        <v>187</v>
      </c>
      <c r="CN8" s="44" t="s">
        <v>188</v>
      </c>
      <c r="CO8" s="44" t="s">
        <v>188</v>
      </c>
      <c r="CP8" s="44" t="s">
        <v>188</v>
      </c>
      <c r="CQ8" s="44" t="s">
        <v>188</v>
      </c>
      <c r="CR8" s="44" t="s">
        <v>188</v>
      </c>
      <c r="CS8" s="44" t="s">
        <v>189</v>
      </c>
      <c r="CT8" s="44" t="s">
        <v>189</v>
      </c>
      <c r="CU8" s="44" t="s">
        <v>189</v>
      </c>
      <c r="CV8" s="44" t="s">
        <v>189</v>
      </c>
      <c r="CW8" s="44" t="s">
        <v>189</v>
      </c>
      <c r="CX8" s="44" t="s">
        <v>190</v>
      </c>
      <c r="CY8" s="44" t="s">
        <v>190</v>
      </c>
      <c r="CZ8" s="44" t="s">
        <v>190</v>
      </c>
      <c r="DA8" s="44" t="s">
        <v>190</v>
      </c>
      <c r="DB8" s="44" t="s">
        <v>190</v>
      </c>
      <c r="DC8" s="44" t="s">
        <v>191</v>
      </c>
      <c r="DD8" s="44" t="s">
        <v>191</v>
      </c>
      <c r="DE8" s="44" t="s">
        <v>191</v>
      </c>
      <c r="DF8" s="44" t="s">
        <v>191</v>
      </c>
      <c r="DG8" s="44" t="s">
        <v>191</v>
      </c>
      <c r="DH8" s="45" t="s">
        <v>15</v>
      </c>
    </row>
    <row r="9" spans="1:114" s="46" customFormat="1" ht="23.25" x14ac:dyDescent="0.35">
      <c r="A9" s="39"/>
      <c r="B9" s="47"/>
      <c r="C9" s="47"/>
      <c r="D9" s="48"/>
      <c r="E9" s="48"/>
      <c r="F9" s="48"/>
      <c r="G9" s="48"/>
      <c r="H9" s="48"/>
      <c r="I9" s="48"/>
      <c r="J9" s="49" t="s">
        <v>192</v>
      </c>
      <c r="K9" s="48"/>
      <c r="L9" s="49" t="s">
        <v>192</v>
      </c>
      <c r="M9" s="49" t="s">
        <v>192</v>
      </c>
      <c r="N9" s="49" t="s">
        <v>192</v>
      </c>
      <c r="O9" s="49" t="s">
        <v>192</v>
      </c>
      <c r="P9" s="49" t="s">
        <v>192</v>
      </c>
      <c r="Q9" s="49" t="s">
        <v>192</v>
      </c>
      <c r="R9" s="49" t="s">
        <v>192</v>
      </c>
      <c r="S9" s="49" t="s">
        <v>192</v>
      </c>
      <c r="T9" s="49" t="s">
        <v>192</v>
      </c>
      <c r="U9" s="49" t="s">
        <v>192</v>
      </c>
      <c r="V9" s="49" t="s">
        <v>192</v>
      </c>
      <c r="W9" s="49" t="s">
        <v>192</v>
      </c>
      <c r="X9" s="49" t="s">
        <v>192</v>
      </c>
      <c r="Y9" s="49" t="s">
        <v>192</v>
      </c>
      <c r="Z9" s="49" t="s">
        <v>192</v>
      </c>
      <c r="AA9" s="49" t="s">
        <v>192</v>
      </c>
      <c r="AB9" s="49" t="s">
        <v>192</v>
      </c>
      <c r="AC9" s="49" t="s">
        <v>192</v>
      </c>
      <c r="AD9" s="49" t="s">
        <v>192</v>
      </c>
      <c r="AE9" s="49" t="s">
        <v>192</v>
      </c>
      <c r="AF9" s="49" t="s">
        <v>192</v>
      </c>
      <c r="AG9" s="49" t="s">
        <v>192</v>
      </c>
      <c r="AH9" s="49" t="s">
        <v>192</v>
      </c>
      <c r="AI9" s="49" t="s">
        <v>192</v>
      </c>
      <c r="AJ9" s="49" t="s">
        <v>192</v>
      </c>
      <c r="AK9" s="49" t="s">
        <v>192</v>
      </c>
      <c r="AL9" s="49" t="s">
        <v>192</v>
      </c>
      <c r="AM9" s="49" t="s">
        <v>192</v>
      </c>
      <c r="AN9" s="49" t="s">
        <v>192</v>
      </c>
      <c r="AO9" s="49" t="s">
        <v>192</v>
      </c>
      <c r="AP9" s="49" t="s">
        <v>192</v>
      </c>
      <c r="AQ9" s="49" t="s">
        <v>192</v>
      </c>
      <c r="AR9" s="49" t="s">
        <v>192</v>
      </c>
      <c r="AS9" s="49" t="s">
        <v>192</v>
      </c>
      <c r="AT9" s="49" t="s">
        <v>192</v>
      </c>
      <c r="AU9" s="49" t="s">
        <v>192</v>
      </c>
      <c r="AV9" s="49" t="s">
        <v>192</v>
      </c>
      <c r="AW9" s="49" t="s">
        <v>192</v>
      </c>
      <c r="AX9" s="49" t="s">
        <v>192</v>
      </c>
      <c r="AY9" s="49" t="s">
        <v>192</v>
      </c>
      <c r="AZ9" s="49" t="s">
        <v>192</v>
      </c>
      <c r="BA9" s="49" t="s">
        <v>192</v>
      </c>
      <c r="BB9" s="49" t="s">
        <v>192</v>
      </c>
      <c r="BC9" s="49" t="s">
        <v>192</v>
      </c>
      <c r="BD9" s="49" t="s">
        <v>192</v>
      </c>
      <c r="BE9" s="49" t="s">
        <v>192</v>
      </c>
      <c r="BF9" s="49" t="s">
        <v>192</v>
      </c>
      <c r="BG9" s="49" t="s">
        <v>192</v>
      </c>
      <c r="BH9" s="49" t="s">
        <v>192</v>
      </c>
      <c r="BI9" s="49" t="s">
        <v>192</v>
      </c>
      <c r="BJ9" s="49" t="s">
        <v>192</v>
      </c>
      <c r="BK9" s="49" t="s">
        <v>192</v>
      </c>
      <c r="BL9" s="49" t="s">
        <v>192</v>
      </c>
      <c r="BM9" s="49" t="s">
        <v>192</v>
      </c>
      <c r="BN9" s="49" t="s">
        <v>192</v>
      </c>
      <c r="BO9" s="49" t="s">
        <v>192</v>
      </c>
      <c r="BP9" s="49" t="s">
        <v>192</v>
      </c>
      <c r="BQ9" s="49" t="s">
        <v>192</v>
      </c>
      <c r="BR9" s="49" t="s">
        <v>192</v>
      </c>
      <c r="BS9" s="49" t="s">
        <v>192</v>
      </c>
      <c r="BT9" s="49" t="s">
        <v>192</v>
      </c>
      <c r="BU9" s="49" t="s">
        <v>192</v>
      </c>
      <c r="BV9" s="49" t="s">
        <v>192</v>
      </c>
      <c r="BW9" s="49" t="s">
        <v>192</v>
      </c>
      <c r="BX9" s="49" t="s">
        <v>192</v>
      </c>
      <c r="BY9" s="49" t="s">
        <v>192</v>
      </c>
      <c r="BZ9" s="49" t="s">
        <v>192</v>
      </c>
      <c r="CA9" s="49" t="s">
        <v>192</v>
      </c>
      <c r="CB9" s="49" t="s">
        <v>192</v>
      </c>
      <c r="CC9" s="49" t="s">
        <v>192</v>
      </c>
      <c r="CD9" s="49" t="s">
        <v>192</v>
      </c>
      <c r="CE9" s="49" t="s">
        <v>192</v>
      </c>
      <c r="CF9" s="49" t="s">
        <v>192</v>
      </c>
      <c r="CG9" s="49" t="s">
        <v>192</v>
      </c>
      <c r="CH9" s="49" t="s">
        <v>192</v>
      </c>
      <c r="CI9" s="49" t="s">
        <v>192</v>
      </c>
      <c r="CJ9" s="49" t="s">
        <v>192</v>
      </c>
      <c r="CK9" s="49" t="s">
        <v>192</v>
      </c>
      <c r="CL9" s="49" t="s">
        <v>192</v>
      </c>
      <c r="CM9" s="49" t="s">
        <v>192</v>
      </c>
      <c r="CN9" s="49" t="s">
        <v>192</v>
      </c>
      <c r="CO9" s="49" t="s">
        <v>192</v>
      </c>
      <c r="CP9" s="49" t="s">
        <v>192</v>
      </c>
      <c r="CQ9" s="49" t="s">
        <v>192</v>
      </c>
      <c r="CR9" s="49" t="s">
        <v>192</v>
      </c>
      <c r="CS9" s="49" t="s">
        <v>192</v>
      </c>
      <c r="CT9" s="49" t="s">
        <v>192</v>
      </c>
      <c r="CU9" s="49" t="s">
        <v>192</v>
      </c>
      <c r="CV9" s="49" t="s">
        <v>192</v>
      </c>
      <c r="CW9" s="49" t="s">
        <v>192</v>
      </c>
      <c r="CX9" s="49" t="s">
        <v>192</v>
      </c>
      <c r="CY9" s="49" t="s">
        <v>192</v>
      </c>
      <c r="CZ9" s="49" t="s">
        <v>192</v>
      </c>
      <c r="DA9" s="49" t="s">
        <v>192</v>
      </c>
      <c r="DB9" s="49" t="s">
        <v>192</v>
      </c>
      <c r="DC9" s="49" t="s">
        <v>192</v>
      </c>
      <c r="DD9" s="49" t="s">
        <v>192</v>
      </c>
      <c r="DE9" s="49" t="s">
        <v>192</v>
      </c>
      <c r="DF9" s="49" t="s">
        <v>192</v>
      </c>
      <c r="DG9" s="49" t="s">
        <v>192</v>
      </c>
      <c r="DH9" s="50"/>
    </row>
    <row r="10" spans="1:114" s="46" customFormat="1" ht="30.75" customHeight="1" x14ac:dyDescent="0.35">
      <c r="A10" s="3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>
        <v>2016</v>
      </c>
      <c r="M10" s="48">
        <v>2016</v>
      </c>
      <c r="N10" s="48">
        <v>2016</v>
      </c>
      <c r="O10" s="48">
        <v>2016</v>
      </c>
      <c r="P10" s="48">
        <v>2016</v>
      </c>
      <c r="Q10" s="48">
        <v>2016</v>
      </c>
      <c r="R10" s="48">
        <v>2016</v>
      </c>
      <c r="S10" s="48">
        <v>2016</v>
      </c>
      <c r="T10" s="48">
        <v>2016</v>
      </c>
      <c r="U10" s="48">
        <v>2016</v>
      </c>
      <c r="V10" s="48">
        <v>2016</v>
      </c>
      <c r="W10" s="48">
        <v>2016</v>
      </c>
      <c r="X10" s="48">
        <v>2016</v>
      </c>
      <c r="Y10" s="48">
        <v>2016</v>
      </c>
      <c r="Z10" s="48">
        <v>2016</v>
      </c>
      <c r="AA10" s="48">
        <v>2016</v>
      </c>
      <c r="AB10" s="48">
        <v>2016</v>
      </c>
      <c r="AC10" s="48">
        <v>2016</v>
      </c>
      <c r="AD10" s="48">
        <v>2016</v>
      </c>
      <c r="AE10" s="48">
        <v>2016</v>
      </c>
      <c r="AF10" s="48">
        <v>2016</v>
      </c>
      <c r="AG10" s="48">
        <v>2016</v>
      </c>
      <c r="AH10" s="48">
        <v>2016</v>
      </c>
      <c r="AI10" s="48">
        <v>2016</v>
      </c>
      <c r="AJ10" s="48">
        <v>2016</v>
      </c>
      <c r="AK10" s="48">
        <v>2017</v>
      </c>
      <c r="AL10" s="48">
        <v>2017</v>
      </c>
      <c r="AM10" s="48">
        <v>2017</v>
      </c>
      <c r="AN10" s="48">
        <v>2017</v>
      </c>
      <c r="AO10" s="48">
        <v>2017</v>
      </c>
      <c r="AP10" s="48">
        <v>2017</v>
      </c>
      <c r="AQ10" s="48">
        <v>2017</v>
      </c>
      <c r="AR10" s="48">
        <v>2017</v>
      </c>
      <c r="AS10" s="48">
        <v>2017</v>
      </c>
      <c r="AT10" s="48">
        <v>2017</v>
      </c>
      <c r="AU10" s="48">
        <v>2017</v>
      </c>
      <c r="AV10" s="48">
        <v>2017</v>
      </c>
      <c r="AW10" s="48">
        <v>2017</v>
      </c>
      <c r="AX10" s="48">
        <v>2017</v>
      </c>
      <c r="AY10" s="48">
        <v>2017</v>
      </c>
      <c r="AZ10" s="48">
        <v>2017</v>
      </c>
      <c r="BA10" s="48">
        <v>2017</v>
      </c>
      <c r="BB10" s="48">
        <v>2017</v>
      </c>
      <c r="BC10" s="48">
        <v>2017</v>
      </c>
      <c r="BD10" s="48">
        <v>2017</v>
      </c>
      <c r="BE10" s="48">
        <v>2017</v>
      </c>
      <c r="BF10" s="48">
        <v>2017</v>
      </c>
      <c r="BG10" s="48">
        <v>2017</v>
      </c>
      <c r="BH10" s="48">
        <v>2017</v>
      </c>
      <c r="BI10" s="48">
        <v>2017</v>
      </c>
      <c r="BJ10" s="48">
        <v>2018</v>
      </c>
      <c r="BK10" s="48">
        <v>2018</v>
      </c>
      <c r="BL10" s="48">
        <v>2018</v>
      </c>
      <c r="BM10" s="48">
        <v>2018</v>
      </c>
      <c r="BN10" s="48">
        <v>2018</v>
      </c>
      <c r="BO10" s="48">
        <v>2018</v>
      </c>
      <c r="BP10" s="48">
        <v>2018</v>
      </c>
      <c r="BQ10" s="48">
        <v>2018</v>
      </c>
      <c r="BR10" s="48">
        <v>2018</v>
      </c>
      <c r="BS10" s="48">
        <v>2018</v>
      </c>
      <c r="BT10" s="48">
        <v>2018</v>
      </c>
      <c r="BU10" s="48">
        <v>2018</v>
      </c>
      <c r="BV10" s="48">
        <v>2018</v>
      </c>
      <c r="BW10" s="48">
        <v>2018</v>
      </c>
      <c r="BX10" s="48">
        <v>2018</v>
      </c>
      <c r="BY10" s="48">
        <v>2018</v>
      </c>
      <c r="BZ10" s="48">
        <v>2018</v>
      </c>
      <c r="CA10" s="48">
        <v>2018</v>
      </c>
      <c r="CB10" s="48">
        <v>2018</v>
      </c>
      <c r="CC10" s="48">
        <v>2018</v>
      </c>
      <c r="CD10" s="48">
        <v>2018</v>
      </c>
      <c r="CE10" s="48">
        <v>2018</v>
      </c>
      <c r="CF10" s="48">
        <v>2018</v>
      </c>
      <c r="CG10" s="48">
        <v>2018</v>
      </c>
      <c r="CH10" s="48">
        <v>2018</v>
      </c>
      <c r="CI10" s="48">
        <v>2019</v>
      </c>
      <c r="CJ10" s="48">
        <v>2019</v>
      </c>
      <c r="CK10" s="48">
        <v>2019</v>
      </c>
      <c r="CL10" s="48">
        <v>2019</v>
      </c>
      <c r="CM10" s="48">
        <v>2019</v>
      </c>
      <c r="CN10" s="48">
        <v>2019</v>
      </c>
      <c r="CO10" s="48">
        <v>2019</v>
      </c>
      <c r="CP10" s="48">
        <v>2019</v>
      </c>
      <c r="CQ10" s="48">
        <v>2019</v>
      </c>
      <c r="CR10" s="48">
        <v>2019</v>
      </c>
      <c r="CS10" s="48">
        <v>2019</v>
      </c>
      <c r="CT10" s="48">
        <v>2019</v>
      </c>
      <c r="CU10" s="48">
        <v>2019</v>
      </c>
      <c r="CV10" s="48">
        <v>2019</v>
      </c>
      <c r="CW10" s="48">
        <v>2019</v>
      </c>
      <c r="CX10" s="48">
        <v>2019</v>
      </c>
      <c r="CY10" s="48">
        <v>2019</v>
      </c>
      <c r="CZ10" s="48">
        <v>2019</v>
      </c>
      <c r="DA10" s="48">
        <v>2019</v>
      </c>
      <c r="DB10" s="48">
        <v>2019</v>
      </c>
      <c r="DC10" s="48">
        <v>2019</v>
      </c>
      <c r="DD10" s="48">
        <v>2019</v>
      </c>
      <c r="DE10" s="48">
        <v>2019</v>
      </c>
      <c r="DF10" s="48">
        <v>2019</v>
      </c>
      <c r="DG10" s="48">
        <v>2019</v>
      </c>
      <c r="DH10" s="50"/>
    </row>
    <row r="11" spans="1:114" s="46" customFormat="1" ht="27.75" customHeight="1" x14ac:dyDescent="0.2">
      <c r="A11" s="39"/>
      <c r="B11" s="51"/>
      <c r="C11" s="51"/>
      <c r="D11" s="51"/>
      <c r="E11" s="52"/>
      <c r="F11" s="52"/>
      <c r="G11" s="51"/>
      <c r="H11" s="51"/>
      <c r="I11" s="52"/>
      <c r="J11" s="52"/>
      <c r="K11" s="52"/>
      <c r="L11" s="53" t="s">
        <v>16</v>
      </c>
      <c r="M11" s="53" t="s">
        <v>17</v>
      </c>
      <c r="N11" s="53" t="s">
        <v>18</v>
      </c>
      <c r="O11" s="53" t="s">
        <v>19</v>
      </c>
      <c r="P11" s="53" t="s">
        <v>20</v>
      </c>
      <c r="Q11" s="53" t="s">
        <v>16</v>
      </c>
      <c r="R11" s="53" t="s">
        <v>17</v>
      </c>
      <c r="S11" s="53" t="s">
        <v>18</v>
      </c>
      <c r="T11" s="53" t="s">
        <v>19</v>
      </c>
      <c r="U11" s="53" t="s">
        <v>20</v>
      </c>
      <c r="V11" s="53" t="s">
        <v>16</v>
      </c>
      <c r="W11" s="53" t="s">
        <v>17</v>
      </c>
      <c r="X11" s="53" t="s">
        <v>18</v>
      </c>
      <c r="Y11" s="53" t="s">
        <v>19</v>
      </c>
      <c r="Z11" s="53" t="s">
        <v>20</v>
      </c>
      <c r="AA11" s="53" t="s">
        <v>16</v>
      </c>
      <c r="AB11" s="53" t="s">
        <v>17</v>
      </c>
      <c r="AC11" s="53" t="s">
        <v>18</v>
      </c>
      <c r="AD11" s="53" t="s">
        <v>19</v>
      </c>
      <c r="AE11" s="53" t="s">
        <v>20</v>
      </c>
      <c r="AF11" s="53" t="s">
        <v>16</v>
      </c>
      <c r="AG11" s="53" t="s">
        <v>17</v>
      </c>
      <c r="AH11" s="53" t="s">
        <v>18</v>
      </c>
      <c r="AI11" s="53" t="s">
        <v>19</v>
      </c>
      <c r="AJ11" s="53" t="s">
        <v>20</v>
      </c>
      <c r="AK11" s="53" t="s">
        <v>16</v>
      </c>
      <c r="AL11" s="53" t="s">
        <v>17</v>
      </c>
      <c r="AM11" s="53" t="s">
        <v>18</v>
      </c>
      <c r="AN11" s="53" t="s">
        <v>19</v>
      </c>
      <c r="AO11" s="53" t="s">
        <v>20</v>
      </c>
      <c r="AP11" s="53" t="s">
        <v>16</v>
      </c>
      <c r="AQ11" s="53" t="s">
        <v>17</v>
      </c>
      <c r="AR11" s="53" t="s">
        <v>18</v>
      </c>
      <c r="AS11" s="53" t="s">
        <v>19</v>
      </c>
      <c r="AT11" s="53" t="s">
        <v>20</v>
      </c>
      <c r="AU11" s="53" t="s">
        <v>16</v>
      </c>
      <c r="AV11" s="53" t="s">
        <v>17</v>
      </c>
      <c r="AW11" s="53" t="s">
        <v>18</v>
      </c>
      <c r="AX11" s="53" t="s">
        <v>19</v>
      </c>
      <c r="AY11" s="53" t="s">
        <v>20</v>
      </c>
      <c r="AZ11" s="53" t="s">
        <v>16</v>
      </c>
      <c r="BA11" s="53" t="s">
        <v>17</v>
      </c>
      <c r="BB11" s="53" t="s">
        <v>18</v>
      </c>
      <c r="BC11" s="53" t="s">
        <v>19</v>
      </c>
      <c r="BD11" s="53" t="s">
        <v>20</v>
      </c>
      <c r="BE11" s="53" t="s">
        <v>16</v>
      </c>
      <c r="BF11" s="53" t="s">
        <v>17</v>
      </c>
      <c r="BG11" s="53" t="s">
        <v>18</v>
      </c>
      <c r="BH11" s="53" t="s">
        <v>19</v>
      </c>
      <c r="BI11" s="53" t="s">
        <v>20</v>
      </c>
      <c r="BJ11" s="53" t="s">
        <v>16</v>
      </c>
      <c r="BK11" s="53" t="s">
        <v>17</v>
      </c>
      <c r="BL11" s="53" t="s">
        <v>18</v>
      </c>
      <c r="BM11" s="53" t="s">
        <v>19</v>
      </c>
      <c r="BN11" s="53" t="s">
        <v>20</v>
      </c>
      <c r="BO11" s="53" t="s">
        <v>16</v>
      </c>
      <c r="BP11" s="53" t="s">
        <v>17</v>
      </c>
      <c r="BQ11" s="53" t="s">
        <v>18</v>
      </c>
      <c r="BR11" s="53" t="s">
        <v>19</v>
      </c>
      <c r="BS11" s="53" t="s">
        <v>20</v>
      </c>
      <c r="BT11" s="53" t="s">
        <v>16</v>
      </c>
      <c r="BU11" s="53" t="s">
        <v>17</v>
      </c>
      <c r="BV11" s="53" t="s">
        <v>18</v>
      </c>
      <c r="BW11" s="53" t="s">
        <v>19</v>
      </c>
      <c r="BX11" s="53" t="s">
        <v>20</v>
      </c>
      <c r="BY11" s="53" t="s">
        <v>16</v>
      </c>
      <c r="BZ11" s="53" t="s">
        <v>17</v>
      </c>
      <c r="CA11" s="53" t="s">
        <v>18</v>
      </c>
      <c r="CB11" s="53" t="s">
        <v>19</v>
      </c>
      <c r="CC11" s="53" t="s">
        <v>20</v>
      </c>
      <c r="CD11" s="53" t="s">
        <v>16</v>
      </c>
      <c r="CE11" s="53" t="s">
        <v>17</v>
      </c>
      <c r="CF11" s="53" t="s">
        <v>18</v>
      </c>
      <c r="CG11" s="53" t="s">
        <v>19</v>
      </c>
      <c r="CH11" s="53" t="s">
        <v>20</v>
      </c>
      <c r="CI11" s="53" t="s">
        <v>16</v>
      </c>
      <c r="CJ11" s="53" t="s">
        <v>17</v>
      </c>
      <c r="CK11" s="53" t="s">
        <v>18</v>
      </c>
      <c r="CL11" s="53" t="s">
        <v>19</v>
      </c>
      <c r="CM11" s="53" t="s">
        <v>20</v>
      </c>
      <c r="CN11" s="53" t="s">
        <v>16</v>
      </c>
      <c r="CO11" s="53" t="s">
        <v>17</v>
      </c>
      <c r="CP11" s="53" t="s">
        <v>18</v>
      </c>
      <c r="CQ11" s="53" t="s">
        <v>19</v>
      </c>
      <c r="CR11" s="53" t="s">
        <v>20</v>
      </c>
      <c r="CS11" s="53" t="s">
        <v>16</v>
      </c>
      <c r="CT11" s="53" t="s">
        <v>17</v>
      </c>
      <c r="CU11" s="53" t="s">
        <v>18</v>
      </c>
      <c r="CV11" s="53" t="s">
        <v>19</v>
      </c>
      <c r="CW11" s="53" t="s">
        <v>20</v>
      </c>
      <c r="CX11" s="53" t="s">
        <v>16</v>
      </c>
      <c r="CY11" s="53" t="s">
        <v>17</v>
      </c>
      <c r="CZ11" s="53" t="s">
        <v>18</v>
      </c>
      <c r="DA11" s="53" t="s">
        <v>19</v>
      </c>
      <c r="DB11" s="53" t="s">
        <v>20</v>
      </c>
      <c r="DC11" s="53" t="s">
        <v>16</v>
      </c>
      <c r="DD11" s="53" t="s">
        <v>17</v>
      </c>
      <c r="DE11" s="53" t="s">
        <v>18</v>
      </c>
      <c r="DF11" s="53" t="s">
        <v>19</v>
      </c>
      <c r="DG11" s="53" t="s">
        <v>20</v>
      </c>
      <c r="DH11" s="54"/>
    </row>
    <row r="12" spans="1:114" s="61" customFormat="1" ht="63" customHeight="1" x14ac:dyDescent="0.35">
      <c r="A12" s="39"/>
      <c r="B12" s="55" t="s">
        <v>21</v>
      </c>
      <c r="C12" s="56" t="s">
        <v>22</v>
      </c>
      <c r="D12" s="57" t="s">
        <v>23</v>
      </c>
      <c r="E12" s="57" t="s">
        <v>24</v>
      </c>
      <c r="F12" s="57" t="s">
        <v>195</v>
      </c>
      <c r="G12" s="57" t="s">
        <v>61</v>
      </c>
      <c r="H12" s="57" t="s">
        <v>25</v>
      </c>
      <c r="I12" s="57" t="s">
        <v>196</v>
      </c>
      <c r="J12" s="58">
        <v>4047999.87</v>
      </c>
      <c r="K12" s="59" t="s">
        <v>26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2"/>
      <c r="CJ12" s="2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2"/>
      <c r="CY12" s="2"/>
      <c r="CZ12" s="2"/>
      <c r="DA12" s="2"/>
      <c r="DB12" s="2"/>
      <c r="DC12" s="1"/>
      <c r="DD12" s="2"/>
      <c r="DE12" s="2"/>
      <c r="DF12" s="2"/>
      <c r="DG12" s="1"/>
      <c r="DH12" s="5" t="s">
        <v>198</v>
      </c>
      <c r="DI12" s="60"/>
      <c r="DJ12" s="60"/>
    </row>
    <row r="13" spans="1:114" s="61" customFormat="1" ht="24.95" customHeight="1" x14ac:dyDescent="0.35">
      <c r="A13" s="39"/>
      <c r="B13" s="55"/>
      <c r="C13" s="55"/>
      <c r="D13" s="62" t="s">
        <v>23</v>
      </c>
      <c r="E13" s="62" t="s">
        <v>24</v>
      </c>
      <c r="F13" s="62" t="s">
        <v>197</v>
      </c>
      <c r="G13" s="62" t="s">
        <v>61</v>
      </c>
      <c r="H13" s="62" t="s">
        <v>25</v>
      </c>
      <c r="I13" s="57" t="s">
        <v>196</v>
      </c>
      <c r="J13" s="63">
        <v>9300000</v>
      </c>
      <c r="K13" s="64" t="s">
        <v>26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6"/>
      <c r="CJ13" s="6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5" t="s">
        <v>198</v>
      </c>
      <c r="DI13" s="60"/>
      <c r="DJ13" s="60"/>
    </row>
    <row r="14" spans="1:114" s="61" customFormat="1" ht="24.95" customHeight="1" x14ac:dyDescent="0.35">
      <c r="A14" s="39"/>
      <c r="B14" s="55"/>
      <c r="C14" s="55"/>
      <c r="D14" s="7" t="s">
        <v>23</v>
      </c>
      <c r="E14" s="7" t="s">
        <v>24</v>
      </c>
      <c r="F14" s="7" t="s">
        <v>199</v>
      </c>
      <c r="G14" s="7" t="s">
        <v>61</v>
      </c>
      <c r="H14" s="7" t="s">
        <v>25</v>
      </c>
      <c r="I14" s="7" t="s">
        <v>196</v>
      </c>
      <c r="J14" s="8">
        <v>4350000</v>
      </c>
      <c r="K14" s="9" t="s">
        <v>26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8"/>
      <c r="BK14" s="8">
        <v>4350000</v>
      </c>
      <c r="BL14" s="8">
        <v>4125000</v>
      </c>
      <c r="BM14" s="8">
        <v>3825000</v>
      </c>
      <c r="BN14" s="8">
        <v>3825000</v>
      </c>
      <c r="BO14" s="8"/>
      <c r="BP14" s="8"/>
      <c r="BQ14" s="8">
        <v>225000</v>
      </c>
      <c r="BR14" s="8">
        <v>300000</v>
      </c>
      <c r="BS14" s="8">
        <v>525000</v>
      </c>
      <c r="BT14" s="8"/>
      <c r="BU14" s="8"/>
      <c r="BV14" s="8">
        <v>120956.34</v>
      </c>
      <c r="BW14" s="8">
        <v>146114.16</v>
      </c>
      <c r="BX14" s="8">
        <v>267070.5</v>
      </c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6"/>
      <c r="CJ14" s="6"/>
      <c r="CK14" s="4"/>
      <c r="CL14" s="4"/>
      <c r="CM14" s="4"/>
      <c r="CN14" s="6"/>
      <c r="CO14" s="6"/>
      <c r="CP14" s="6"/>
      <c r="CQ14" s="6"/>
      <c r="CR14" s="6"/>
      <c r="CS14" s="6"/>
      <c r="CT14" s="6"/>
      <c r="CU14" s="2"/>
      <c r="CV14" s="2"/>
      <c r="CW14" s="6"/>
      <c r="CX14" s="6"/>
      <c r="CY14" s="6"/>
      <c r="CZ14" s="2"/>
      <c r="DA14" s="2"/>
      <c r="DB14" s="2"/>
      <c r="DC14" s="2"/>
      <c r="DD14" s="2"/>
      <c r="DE14" s="2"/>
      <c r="DF14" s="2"/>
      <c r="DG14" s="2"/>
      <c r="DH14" s="5" t="s">
        <v>200</v>
      </c>
      <c r="DI14" s="60"/>
      <c r="DJ14" s="60"/>
    </row>
    <row r="15" spans="1:114" s="61" customFormat="1" ht="24.95" customHeight="1" x14ac:dyDescent="0.35">
      <c r="A15" s="39"/>
      <c r="B15" s="55"/>
      <c r="C15" s="55"/>
      <c r="D15" s="7"/>
      <c r="E15" s="7"/>
      <c r="F15" s="7"/>
      <c r="G15" s="7"/>
      <c r="H15" s="7"/>
      <c r="I15" s="7"/>
      <c r="J15" s="8"/>
      <c r="K15" s="9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6"/>
      <c r="CJ15" s="6"/>
      <c r="CK15" s="4"/>
      <c r="CL15" s="4"/>
      <c r="CM15" s="4"/>
      <c r="CN15" s="6"/>
      <c r="CO15" s="6"/>
      <c r="CP15" s="6"/>
      <c r="CQ15" s="6"/>
      <c r="CR15" s="6"/>
      <c r="CS15" s="6"/>
      <c r="CT15" s="6"/>
      <c r="CU15" s="2"/>
      <c r="CV15" s="2"/>
      <c r="CW15" s="6"/>
      <c r="CX15" s="6"/>
      <c r="CY15" s="6"/>
      <c r="CZ15" s="2"/>
      <c r="DA15" s="2"/>
      <c r="DB15" s="2"/>
      <c r="DC15" s="2"/>
      <c r="DD15" s="2"/>
      <c r="DE15" s="2"/>
      <c r="DF15" s="2"/>
      <c r="DG15" s="2"/>
      <c r="DH15" s="5"/>
      <c r="DI15" s="60"/>
      <c r="DJ15" s="60"/>
    </row>
    <row r="16" spans="1:114" s="61" customFormat="1" ht="24.95" customHeight="1" x14ac:dyDescent="0.3">
      <c r="A16" s="39"/>
      <c r="B16" s="55"/>
      <c r="C16" s="55"/>
      <c r="D16" s="7"/>
      <c r="E16" s="7"/>
      <c r="F16" s="7"/>
      <c r="G16" s="7"/>
      <c r="H16" s="7"/>
      <c r="I16" s="7"/>
      <c r="J16" s="8"/>
      <c r="K16" s="9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2"/>
      <c r="CV16" s="2"/>
      <c r="CW16" s="6"/>
      <c r="CX16" s="6"/>
      <c r="CY16" s="6"/>
      <c r="CZ16" s="2"/>
      <c r="DA16" s="2"/>
      <c r="DB16" s="2"/>
      <c r="DC16" s="2"/>
      <c r="DD16" s="2"/>
      <c r="DE16" s="2"/>
      <c r="DF16" s="2"/>
      <c r="DG16" s="2"/>
      <c r="DH16" s="5"/>
      <c r="DI16" s="60"/>
      <c r="DJ16" s="60"/>
    </row>
    <row r="17" spans="1:114" s="61" customFormat="1" ht="24.95" customHeight="1" x14ac:dyDescent="0.3">
      <c r="A17" s="39"/>
      <c r="B17" s="55"/>
      <c r="C17" s="55"/>
      <c r="D17" s="7"/>
      <c r="E17" s="7"/>
      <c r="F17" s="7"/>
      <c r="G17" s="7"/>
      <c r="H17" s="7"/>
      <c r="I17" s="7"/>
      <c r="J17" s="8"/>
      <c r="K17" s="9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2"/>
      <c r="CV17" s="2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5"/>
      <c r="DI17" s="60"/>
      <c r="DJ17" s="60"/>
    </row>
    <row r="18" spans="1:114" s="61" customFormat="1" ht="24.95" customHeight="1" x14ac:dyDescent="0.3">
      <c r="A18" s="39"/>
      <c r="B18" s="55"/>
      <c r="C18" s="55"/>
      <c r="D18" s="10"/>
      <c r="E18" s="10"/>
      <c r="F18" s="10"/>
      <c r="G18" s="10"/>
      <c r="H18" s="10"/>
      <c r="I18" s="10"/>
      <c r="J18" s="11"/>
      <c r="K18" s="12"/>
      <c r="L18" s="63"/>
      <c r="M18" s="57"/>
      <c r="N18" s="57"/>
      <c r="O18" s="57"/>
      <c r="P18" s="57"/>
      <c r="Q18" s="57"/>
      <c r="R18" s="57"/>
      <c r="S18" s="58"/>
      <c r="T18" s="59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3"/>
      <c r="DI18" s="60"/>
      <c r="DJ18" s="60"/>
    </row>
    <row r="19" spans="1:114" s="61" customFormat="1" ht="24.95" customHeight="1" x14ac:dyDescent="0.3">
      <c r="A19" s="39"/>
      <c r="B19" s="55"/>
      <c r="C19" s="55"/>
      <c r="D19" s="10"/>
      <c r="E19" s="10"/>
      <c r="F19" s="10"/>
      <c r="G19" s="10"/>
      <c r="H19" s="10"/>
      <c r="I19" s="10"/>
      <c r="J19" s="11"/>
      <c r="K19" s="12"/>
      <c r="L19" s="63"/>
      <c r="M19" s="57"/>
      <c r="N19" s="57"/>
      <c r="O19" s="57"/>
      <c r="P19" s="57"/>
      <c r="Q19" s="57"/>
      <c r="R19" s="57"/>
      <c r="S19" s="58"/>
      <c r="T19" s="59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3"/>
      <c r="DI19" s="60"/>
      <c r="DJ19" s="60"/>
    </row>
    <row r="20" spans="1:114" s="61" customFormat="1" ht="24.95" customHeight="1" x14ac:dyDescent="0.3">
      <c r="A20" s="39"/>
      <c r="B20" s="55"/>
      <c r="C20" s="55"/>
      <c r="D20" s="10"/>
      <c r="E20" s="10"/>
      <c r="F20" s="10"/>
      <c r="G20" s="10"/>
      <c r="H20" s="10"/>
      <c r="I20" s="10"/>
      <c r="J20" s="11"/>
      <c r="K20" s="12"/>
      <c r="L20" s="63"/>
      <c r="M20" s="57"/>
      <c r="N20" s="57"/>
      <c r="O20" s="57"/>
      <c r="P20" s="57"/>
      <c r="Q20" s="57"/>
      <c r="R20" s="57"/>
      <c r="S20" s="58"/>
      <c r="T20" s="59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3"/>
      <c r="DI20" s="60"/>
      <c r="DJ20" s="60"/>
    </row>
    <row r="21" spans="1:114" s="61" customFormat="1" ht="24.95" customHeight="1" x14ac:dyDescent="0.3">
      <c r="A21" s="39"/>
      <c r="B21" s="55"/>
      <c r="C21" s="55"/>
      <c r="D21" s="10"/>
      <c r="E21" s="10"/>
      <c r="F21" s="10"/>
      <c r="G21" s="10"/>
      <c r="H21" s="10"/>
      <c r="I21" s="10"/>
      <c r="J21" s="11"/>
      <c r="K21" s="12"/>
      <c r="L21" s="63"/>
      <c r="M21" s="57"/>
      <c r="N21" s="57"/>
      <c r="O21" s="57"/>
      <c r="P21" s="57"/>
      <c r="Q21" s="57"/>
      <c r="R21" s="57"/>
      <c r="S21" s="58"/>
      <c r="T21" s="59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3"/>
      <c r="DI21" s="60"/>
      <c r="DJ21" s="60"/>
    </row>
    <row r="22" spans="1:114" s="61" customFormat="1" ht="24.95" customHeight="1" x14ac:dyDescent="0.3">
      <c r="A22" s="39"/>
      <c r="B22" s="55"/>
      <c r="C22" s="55"/>
      <c r="D22" s="10"/>
      <c r="E22" s="10"/>
      <c r="F22" s="10"/>
      <c r="G22" s="10"/>
      <c r="H22" s="10"/>
      <c r="I22" s="10"/>
      <c r="J22" s="11"/>
      <c r="K22" s="12"/>
      <c r="L22" s="6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3"/>
      <c r="DI22" s="60"/>
      <c r="DJ22" s="60"/>
    </row>
    <row r="23" spans="1:114" s="61" customFormat="1" ht="24.95" customHeight="1" x14ac:dyDescent="0.3">
      <c r="A23" s="39"/>
      <c r="B23" s="55"/>
      <c r="C23" s="55"/>
      <c r="D23" s="10"/>
      <c r="E23" s="10"/>
      <c r="F23" s="10"/>
      <c r="G23" s="10"/>
      <c r="H23" s="10"/>
      <c r="I23" s="10"/>
      <c r="J23" s="10"/>
      <c r="K23" s="10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2"/>
      <c r="DB23" s="2"/>
      <c r="DC23" s="2"/>
      <c r="DD23" s="2"/>
      <c r="DE23" s="2"/>
      <c r="DF23" s="2"/>
      <c r="DG23" s="2"/>
      <c r="DH23" s="3"/>
      <c r="DI23" s="60"/>
      <c r="DJ23" s="60"/>
    </row>
    <row r="24" spans="1:114" s="61" customFormat="1" ht="24.95" customHeight="1" x14ac:dyDescent="0.3">
      <c r="A24" s="39"/>
      <c r="B24" s="55"/>
      <c r="C24" s="55"/>
      <c r="D24" s="10"/>
      <c r="E24" s="13"/>
      <c r="F24" s="13"/>
      <c r="G24" s="13"/>
      <c r="H24" s="13"/>
      <c r="I24" s="13"/>
      <c r="J24" s="13"/>
      <c r="K24" s="13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14"/>
      <c r="CK24" s="14"/>
      <c r="CL24" s="14"/>
      <c r="CM24" s="14"/>
      <c r="CN24" s="14"/>
      <c r="CO24" s="14"/>
      <c r="CP24" s="6"/>
      <c r="CQ24" s="6"/>
      <c r="CR24" s="6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3"/>
      <c r="DI24" s="60"/>
      <c r="DJ24" s="60"/>
    </row>
    <row r="25" spans="1:114" s="61" customFormat="1" ht="24.95" customHeight="1" thickBot="1" x14ac:dyDescent="0.35">
      <c r="A25" s="39"/>
      <c r="B25" s="67"/>
      <c r="C25" s="67"/>
      <c r="D25" s="31"/>
      <c r="E25" s="27"/>
      <c r="F25" s="27"/>
      <c r="G25" s="27"/>
      <c r="H25" s="27"/>
      <c r="I25" s="27"/>
      <c r="J25" s="27"/>
      <c r="K25" s="2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8"/>
      <c r="CK25" s="28"/>
      <c r="CL25" s="28"/>
      <c r="CM25" s="28"/>
      <c r="CN25" s="28"/>
      <c r="CO25" s="28"/>
      <c r="CP25" s="29"/>
      <c r="CQ25" s="29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30"/>
      <c r="DI25" s="60"/>
      <c r="DJ25" s="60"/>
    </row>
    <row r="26" spans="1:114" s="61" customFormat="1" ht="49.5" customHeight="1" x14ac:dyDescent="0.3">
      <c r="A26" s="39"/>
      <c r="B26" s="55" t="s">
        <v>21</v>
      </c>
      <c r="C26" s="55" t="s">
        <v>30</v>
      </c>
      <c r="D26" s="17"/>
      <c r="E26" s="18"/>
      <c r="F26" s="18"/>
      <c r="G26" s="18"/>
      <c r="H26" s="18"/>
      <c r="I26" s="18"/>
      <c r="J26" s="19"/>
      <c r="K26" s="1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26"/>
      <c r="DI26" s="60"/>
      <c r="DJ26" s="60"/>
    </row>
    <row r="27" spans="1:114" s="61" customFormat="1" ht="24.95" customHeight="1" x14ac:dyDescent="0.3">
      <c r="A27" s="39"/>
      <c r="B27" s="55"/>
      <c r="C27" s="55"/>
      <c r="D27" s="17"/>
      <c r="E27" s="10"/>
      <c r="F27" s="10"/>
      <c r="G27" s="10"/>
      <c r="H27" s="10"/>
      <c r="I27" s="10"/>
      <c r="J27" s="12"/>
      <c r="K27" s="12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3"/>
      <c r="DI27" s="60"/>
      <c r="DJ27" s="60"/>
    </row>
    <row r="28" spans="1:114" s="61" customFormat="1" ht="24.95" customHeight="1" x14ac:dyDescent="0.3">
      <c r="A28" s="39"/>
      <c r="B28" s="55"/>
      <c r="C28" s="55"/>
      <c r="D28" s="17"/>
      <c r="E28" s="10"/>
      <c r="F28" s="10"/>
      <c r="G28" s="10"/>
      <c r="H28" s="10"/>
      <c r="I28" s="10"/>
      <c r="J28" s="12"/>
      <c r="K28" s="12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3"/>
      <c r="DI28" s="60"/>
      <c r="DJ28" s="60"/>
    </row>
    <row r="29" spans="1:114" s="61" customFormat="1" ht="24.95" customHeight="1" x14ac:dyDescent="0.3">
      <c r="A29" s="39"/>
      <c r="B29" s="55"/>
      <c r="C29" s="55"/>
      <c r="D29" s="17"/>
      <c r="E29" s="10"/>
      <c r="F29" s="10"/>
      <c r="G29" s="10"/>
      <c r="H29" s="10"/>
      <c r="I29" s="10"/>
      <c r="J29" s="12"/>
      <c r="K29" s="12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3"/>
      <c r="DI29" s="60"/>
      <c r="DJ29" s="60"/>
    </row>
    <row r="30" spans="1:114" s="61" customFormat="1" ht="24.95" customHeight="1" x14ac:dyDescent="0.3">
      <c r="A30" s="39"/>
      <c r="B30" s="55"/>
      <c r="C30" s="55"/>
      <c r="D30" s="10"/>
      <c r="E30" s="10"/>
      <c r="F30" s="10"/>
      <c r="G30" s="10"/>
      <c r="H30" s="10"/>
      <c r="I30" s="10"/>
      <c r="J30" s="12"/>
      <c r="K30" s="12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3"/>
      <c r="DI30" s="60"/>
      <c r="DJ30" s="60"/>
    </row>
    <row r="31" spans="1:114" s="61" customFormat="1" ht="24.95" customHeight="1" x14ac:dyDescent="0.3">
      <c r="A31" s="39"/>
      <c r="B31" s="55"/>
      <c r="C31" s="55"/>
      <c r="D31" s="10"/>
      <c r="E31" s="10"/>
      <c r="F31" s="10"/>
      <c r="G31" s="10"/>
      <c r="H31" s="10"/>
      <c r="I31" s="10"/>
      <c r="J31" s="12"/>
      <c r="K31" s="12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3"/>
      <c r="DI31" s="60"/>
      <c r="DJ31" s="60"/>
    </row>
    <row r="32" spans="1:114" s="61" customFormat="1" ht="24.95" customHeight="1" x14ac:dyDescent="0.3">
      <c r="A32" s="39"/>
      <c r="B32" s="55"/>
      <c r="C32" s="55"/>
      <c r="D32" s="10"/>
      <c r="E32" s="10"/>
      <c r="F32" s="10"/>
      <c r="G32" s="10"/>
      <c r="H32" s="10"/>
      <c r="I32" s="10"/>
      <c r="J32" s="12"/>
      <c r="K32" s="12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3"/>
      <c r="DI32" s="60"/>
      <c r="DJ32" s="60"/>
    </row>
    <row r="33" spans="1:114" s="61" customFormat="1" ht="24.95" customHeight="1" x14ac:dyDescent="0.3">
      <c r="A33" s="39"/>
      <c r="B33" s="55"/>
      <c r="C33" s="55"/>
      <c r="D33" s="10"/>
      <c r="E33" s="10"/>
      <c r="F33" s="10"/>
      <c r="G33" s="10"/>
      <c r="H33" s="10"/>
      <c r="I33" s="10"/>
      <c r="J33" s="12"/>
      <c r="K33" s="12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3"/>
      <c r="DI33" s="60"/>
      <c r="DJ33" s="60"/>
    </row>
    <row r="34" spans="1:114" s="61" customFormat="1" ht="24.95" customHeight="1" x14ac:dyDescent="0.3">
      <c r="A34" s="39"/>
      <c r="B34" s="55"/>
      <c r="C34" s="55"/>
      <c r="D34" s="10"/>
      <c r="E34" s="10"/>
      <c r="F34" s="10"/>
      <c r="G34" s="10"/>
      <c r="H34" s="10"/>
      <c r="I34" s="10"/>
      <c r="J34" s="12"/>
      <c r="K34" s="1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3"/>
      <c r="DI34" s="60"/>
      <c r="DJ34" s="60"/>
    </row>
    <row r="35" spans="1:114" s="61" customFormat="1" ht="24.95" customHeight="1" x14ac:dyDescent="0.3">
      <c r="A35" s="39"/>
      <c r="B35" s="55"/>
      <c r="C35" s="55"/>
      <c r="D35" s="10"/>
      <c r="E35" s="10"/>
      <c r="F35" s="10"/>
      <c r="G35" s="10"/>
      <c r="H35" s="10"/>
      <c r="I35" s="10"/>
      <c r="J35" s="12"/>
      <c r="K35" s="12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3"/>
      <c r="DI35" s="60"/>
      <c r="DJ35" s="60"/>
    </row>
    <row r="36" spans="1:114" s="61" customFormat="1" ht="24.95" customHeight="1" thickBot="1" x14ac:dyDescent="0.35">
      <c r="A36" s="39"/>
      <c r="B36" s="55"/>
      <c r="C36" s="55"/>
      <c r="D36" s="10"/>
      <c r="E36" s="10"/>
      <c r="F36" s="10"/>
      <c r="G36" s="10"/>
      <c r="H36" s="10"/>
      <c r="I36" s="10"/>
      <c r="J36" s="12"/>
      <c r="K36" s="12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3"/>
      <c r="DI36" s="60"/>
      <c r="DJ36" s="60"/>
    </row>
    <row r="37" spans="1:114" s="46" customFormat="1" ht="57" customHeight="1" x14ac:dyDescent="0.3">
      <c r="A37" s="39"/>
      <c r="B37" s="70" t="s">
        <v>31</v>
      </c>
      <c r="C37" s="70" t="s">
        <v>32</v>
      </c>
      <c r="D37" s="71" t="s">
        <v>33</v>
      </c>
      <c r="E37" s="72" t="s">
        <v>34</v>
      </c>
      <c r="F37" s="73"/>
      <c r="G37" s="73"/>
      <c r="H37" s="73"/>
      <c r="I37" s="73"/>
      <c r="J37" s="73"/>
      <c r="K37" s="74"/>
      <c r="L37" s="75"/>
      <c r="M37" s="75"/>
      <c r="N37" s="75"/>
      <c r="O37" s="75"/>
      <c r="P37" s="75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>
        <v>7329427.6900000004</v>
      </c>
      <c r="AL37" s="75">
        <v>6651103.8099999996</v>
      </c>
      <c r="AM37" s="75">
        <v>6380673.0700000003</v>
      </c>
      <c r="AN37" s="75">
        <v>9150043.5299999993</v>
      </c>
      <c r="AO37" s="75">
        <v>9150043.5299999993</v>
      </c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35">
        <v>5730176.9400000004</v>
      </c>
      <c r="BK37" s="35">
        <v>5504558.1399999997</v>
      </c>
      <c r="BL37" s="35">
        <v>5151879.1100000003</v>
      </c>
      <c r="BM37" s="35">
        <v>4135142.92</v>
      </c>
      <c r="BN37" s="35">
        <v>4135142.92</v>
      </c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6"/>
      <c r="CJ37" s="76"/>
      <c r="CK37" s="76"/>
      <c r="CL37" s="76"/>
      <c r="CM37" s="76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20"/>
      <c r="DI37" s="78">
        <v>0</v>
      </c>
      <c r="DJ37" s="78">
        <v>0</v>
      </c>
    </row>
    <row r="38" spans="1:114" s="46" customFormat="1" x14ac:dyDescent="0.3">
      <c r="A38" s="39"/>
      <c r="B38" s="55"/>
      <c r="C38" s="55"/>
      <c r="D38" s="79"/>
      <c r="E38" s="80" t="s">
        <v>35</v>
      </c>
      <c r="F38" s="81"/>
      <c r="G38" s="81"/>
      <c r="H38" s="81"/>
      <c r="I38" s="81"/>
      <c r="J38" s="81"/>
      <c r="K38" s="82"/>
      <c r="L38" s="83"/>
      <c r="M38" s="83"/>
      <c r="N38" s="83"/>
      <c r="O38" s="83"/>
      <c r="P38" s="83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L38" s="83"/>
      <c r="AM38" s="83"/>
      <c r="AN38" s="83"/>
      <c r="AO38" s="83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36"/>
      <c r="BK38" s="36"/>
      <c r="BL38" s="36"/>
      <c r="BM38" s="36"/>
      <c r="BN38" s="36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66"/>
      <c r="CJ38" s="66"/>
      <c r="CK38" s="66"/>
      <c r="CL38" s="66"/>
      <c r="CM38" s="66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21"/>
      <c r="DI38" s="78">
        <v>0</v>
      </c>
      <c r="DJ38" s="78">
        <v>0</v>
      </c>
    </row>
    <row r="39" spans="1:114" s="46" customFormat="1" x14ac:dyDescent="0.3">
      <c r="A39" s="39"/>
      <c r="B39" s="55"/>
      <c r="C39" s="55"/>
      <c r="D39" s="85"/>
      <c r="E39" s="80" t="s">
        <v>36</v>
      </c>
      <c r="F39" s="81"/>
      <c r="G39" s="81"/>
      <c r="H39" s="81"/>
      <c r="I39" s="81"/>
      <c r="J39" s="81"/>
      <c r="K39" s="82"/>
      <c r="L39" s="83"/>
      <c r="M39" s="83"/>
      <c r="N39" s="83"/>
      <c r="O39" s="83"/>
      <c r="P39" s="83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83"/>
      <c r="AM39" s="83"/>
      <c r="AN39" s="83"/>
      <c r="AO39" s="83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36"/>
      <c r="BK39" s="36"/>
      <c r="BL39" s="36"/>
      <c r="BM39" s="36"/>
      <c r="BN39" s="36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66"/>
      <c r="CJ39" s="66"/>
      <c r="CK39" s="66"/>
      <c r="CL39" s="66"/>
      <c r="CM39" s="66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21"/>
      <c r="DI39" s="78">
        <v>0</v>
      </c>
      <c r="DJ39" s="78">
        <v>0</v>
      </c>
    </row>
    <row r="40" spans="1:114" s="46" customFormat="1" x14ac:dyDescent="0.3">
      <c r="A40" s="39"/>
      <c r="B40" s="55"/>
      <c r="C40" s="55"/>
      <c r="D40" s="86" t="s">
        <v>37</v>
      </c>
      <c r="E40" s="80" t="s">
        <v>38</v>
      </c>
      <c r="F40" s="81"/>
      <c r="G40" s="81"/>
      <c r="H40" s="81"/>
      <c r="I40" s="81"/>
      <c r="J40" s="81"/>
      <c r="K40" s="82"/>
      <c r="L40" s="83"/>
      <c r="M40" s="83"/>
      <c r="N40" s="83"/>
      <c r="O40" s="83"/>
      <c r="P40" s="83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  <c r="AL40" s="83"/>
      <c r="AM40" s="83"/>
      <c r="AN40" s="83"/>
      <c r="AO40" s="83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36"/>
      <c r="BK40" s="36"/>
      <c r="BL40" s="36"/>
      <c r="BM40" s="36"/>
      <c r="BN40" s="36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66"/>
      <c r="CJ40" s="66"/>
      <c r="CK40" s="66"/>
      <c r="CL40" s="66"/>
      <c r="CM40" s="66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21"/>
      <c r="DI40" s="78">
        <v>0</v>
      </c>
      <c r="DJ40" s="78">
        <v>0</v>
      </c>
    </row>
    <row r="41" spans="1:114" s="46" customFormat="1" x14ac:dyDescent="0.3">
      <c r="A41" s="39"/>
      <c r="B41" s="55"/>
      <c r="C41" s="55"/>
      <c r="D41" s="79"/>
      <c r="E41" s="80" t="s">
        <v>39</v>
      </c>
      <c r="F41" s="81"/>
      <c r="G41" s="81"/>
      <c r="H41" s="81"/>
      <c r="I41" s="81"/>
      <c r="J41" s="81"/>
      <c r="K41" s="82"/>
      <c r="L41" s="83"/>
      <c r="M41" s="83"/>
      <c r="N41" s="83"/>
      <c r="O41" s="83"/>
      <c r="P41" s="83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3"/>
      <c r="AL41" s="83"/>
      <c r="AM41" s="83"/>
      <c r="AN41" s="83"/>
      <c r="AO41" s="83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36"/>
      <c r="BK41" s="36"/>
      <c r="BL41" s="36"/>
      <c r="BM41" s="36"/>
      <c r="BN41" s="36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66"/>
      <c r="CJ41" s="66"/>
      <c r="CK41" s="66"/>
      <c r="CL41" s="66"/>
      <c r="CM41" s="66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21"/>
      <c r="DI41" s="78">
        <v>0</v>
      </c>
      <c r="DJ41" s="78">
        <v>0</v>
      </c>
    </row>
    <row r="42" spans="1:114" s="46" customFormat="1" x14ac:dyDescent="0.3">
      <c r="A42" s="39"/>
      <c r="B42" s="55"/>
      <c r="C42" s="55"/>
      <c r="D42" s="85"/>
      <c r="E42" s="80" t="s">
        <v>40</v>
      </c>
      <c r="F42" s="81"/>
      <c r="G42" s="81"/>
      <c r="H42" s="81"/>
      <c r="I42" s="81"/>
      <c r="J42" s="81"/>
      <c r="K42" s="82"/>
      <c r="L42" s="83"/>
      <c r="M42" s="83"/>
      <c r="N42" s="83"/>
      <c r="O42" s="83"/>
      <c r="P42" s="83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3"/>
      <c r="AL42" s="83"/>
      <c r="AM42" s="83"/>
      <c r="AN42" s="83"/>
      <c r="AO42" s="83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36"/>
      <c r="BK42" s="36"/>
      <c r="BL42" s="36"/>
      <c r="BM42" s="36"/>
      <c r="BN42" s="36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66"/>
      <c r="CJ42" s="66"/>
      <c r="CK42" s="66"/>
      <c r="CL42" s="66"/>
      <c r="CM42" s="66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21"/>
      <c r="DI42" s="78">
        <v>0</v>
      </c>
      <c r="DJ42" s="78">
        <v>0</v>
      </c>
    </row>
    <row r="43" spans="1:114" s="46" customFormat="1" x14ac:dyDescent="0.3">
      <c r="A43" s="39"/>
      <c r="B43" s="55"/>
      <c r="C43" s="55"/>
      <c r="D43" s="87" t="s">
        <v>41</v>
      </c>
      <c r="E43" s="80" t="s">
        <v>175</v>
      </c>
      <c r="F43" s="81"/>
      <c r="G43" s="81"/>
      <c r="H43" s="81"/>
      <c r="I43" s="81"/>
      <c r="J43" s="81"/>
      <c r="K43" s="82"/>
      <c r="L43" s="83"/>
      <c r="M43" s="83"/>
      <c r="N43" s="83"/>
      <c r="O43" s="83"/>
      <c r="P43" s="83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3"/>
      <c r="AL43" s="83"/>
      <c r="AM43" s="83"/>
      <c r="AN43" s="83"/>
      <c r="AO43" s="83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36"/>
      <c r="BK43" s="36"/>
      <c r="BL43" s="36">
        <v>4125000</v>
      </c>
      <c r="BM43" s="36">
        <v>3825000</v>
      </c>
      <c r="BN43" s="36">
        <v>3825000</v>
      </c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66"/>
      <c r="CJ43" s="66"/>
      <c r="CK43" s="66"/>
      <c r="CL43" s="66"/>
      <c r="CM43" s="66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21"/>
      <c r="DI43" s="78"/>
      <c r="DJ43" s="78">
        <v>0</v>
      </c>
    </row>
    <row r="44" spans="1:114" s="46" customFormat="1" x14ac:dyDescent="0.3">
      <c r="A44" s="39"/>
      <c r="B44" s="55"/>
      <c r="C44" s="55"/>
      <c r="D44" s="86" t="s">
        <v>42</v>
      </c>
      <c r="E44" s="88" t="s">
        <v>43</v>
      </c>
      <c r="F44" s="81"/>
      <c r="G44" s="81"/>
      <c r="H44" s="81"/>
      <c r="I44" s="81"/>
      <c r="J44" s="81"/>
      <c r="K44" s="82"/>
      <c r="L44" s="83"/>
      <c r="M44" s="83"/>
      <c r="N44" s="83"/>
      <c r="O44" s="83"/>
      <c r="P44" s="83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>
        <v>34467289.93</v>
      </c>
      <c r="AL44" s="83">
        <v>33744895.229999997</v>
      </c>
      <c r="AM44" s="83">
        <v>32210318.030000001</v>
      </c>
      <c r="AN44" s="83">
        <v>32567167.559999999</v>
      </c>
      <c r="AO44" s="83">
        <v>32567167.559999999</v>
      </c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36">
        <v>34918859.549999997</v>
      </c>
      <c r="BK44" s="36">
        <v>38678892.039999999</v>
      </c>
      <c r="BL44" s="36">
        <v>36276200.479999997</v>
      </c>
      <c r="BM44" s="36">
        <v>38365110.700000003</v>
      </c>
      <c r="BN44" s="36">
        <v>38365110.700000003</v>
      </c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66"/>
      <c r="CJ44" s="66"/>
      <c r="CK44" s="66"/>
      <c r="CL44" s="66"/>
      <c r="CM44" s="66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21"/>
      <c r="DI44" s="78">
        <v>0</v>
      </c>
      <c r="DJ44" s="78">
        <v>0</v>
      </c>
    </row>
    <row r="45" spans="1:114" s="46" customFormat="1" ht="38.25" thickBot="1" x14ac:dyDescent="0.35">
      <c r="A45" s="39"/>
      <c r="B45" s="67"/>
      <c r="C45" s="67"/>
      <c r="D45" s="89" t="s">
        <v>44</v>
      </c>
      <c r="E45" s="90" t="s">
        <v>44</v>
      </c>
      <c r="F45" s="91"/>
      <c r="G45" s="91"/>
      <c r="H45" s="91"/>
      <c r="I45" s="91"/>
      <c r="J45" s="91"/>
      <c r="K45" s="92"/>
      <c r="L45" s="93"/>
      <c r="M45" s="93"/>
      <c r="N45" s="93"/>
      <c r="O45" s="93"/>
      <c r="P45" s="93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3"/>
      <c r="AL45" s="93"/>
      <c r="AM45" s="93"/>
      <c r="AN45" s="93"/>
      <c r="AO45" s="93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37"/>
      <c r="BK45" s="37"/>
      <c r="BL45" s="37"/>
      <c r="BM45" s="37"/>
      <c r="BN45" s="37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4"/>
      <c r="CJ45" s="94"/>
      <c r="CK45" s="94"/>
      <c r="CL45" s="94"/>
      <c r="CM45" s="94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22"/>
      <c r="DI45" s="78">
        <v>0</v>
      </c>
      <c r="DJ45" s="78">
        <v>0</v>
      </c>
    </row>
    <row r="46" spans="1:114" s="46" customFormat="1" x14ac:dyDescent="0.3">
      <c r="A46" s="39"/>
      <c r="B46" s="70" t="s">
        <v>45</v>
      </c>
      <c r="C46" s="70" t="s">
        <v>46</v>
      </c>
      <c r="D46" s="71" t="s">
        <v>47</v>
      </c>
      <c r="E46" s="72" t="s">
        <v>48</v>
      </c>
      <c r="F46" s="96"/>
      <c r="G46" s="81"/>
      <c r="H46" s="81"/>
      <c r="I46" s="81"/>
      <c r="J46" s="81"/>
      <c r="K46" s="82"/>
      <c r="L46" s="83"/>
      <c r="M46" s="83"/>
      <c r="N46" s="83"/>
      <c r="O46" s="83"/>
      <c r="P46" s="83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>
        <v>97124.43</v>
      </c>
      <c r="AL46" s="83">
        <v>81153.03</v>
      </c>
      <c r="AM46" s="83">
        <v>47839.24</v>
      </c>
      <c r="AN46" s="83">
        <v>23365.93</v>
      </c>
      <c r="AO46" s="83">
        <v>23365.93</v>
      </c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36">
        <v>92557.96</v>
      </c>
      <c r="BK46" s="36">
        <v>35759.760000000002</v>
      </c>
      <c r="BL46" s="36">
        <v>45512.480000000003</v>
      </c>
      <c r="BM46" s="36">
        <v>20693</v>
      </c>
      <c r="BN46" s="36">
        <v>20693</v>
      </c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97"/>
      <c r="CJ46" s="97"/>
      <c r="CK46" s="97"/>
      <c r="CL46" s="97"/>
      <c r="CM46" s="97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21"/>
      <c r="DI46" s="78"/>
      <c r="DJ46" s="78"/>
    </row>
    <row r="47" spans="1:114" s="46" customFormat="1" x14ac:dyDescent="0.3">
      <c r="A47" s="39"/>
      <c r="B47" s="98"/>
      <c r="C47" s="98"/>
      <c r="D47" s="99"/>
      <c r="E47" s="80" t="s">
        <v>49</v>
      </c>
      <c r="F47" s="96"/>
      <c r="G47" s="100"/>
      <c r="H47" s="100"/>
      <c r="I47" s="100"/>
      <c r="J47" s="100"/>
      <c r="K47" s="101"/>
      <c r="L47" s="102"/>
      <c r="M47" s="102"/>
      <c r="N47" s="102"/>
      <c r="O47" s="102"/>
      <c r="P47" s="102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2">
        <v>11595330.689999999</v>
      </c>
      <c r="AL47" s="102">
        <v>16138019.449999999</v>
      </c>
      <c r="AM47" s="102">
        <v>13954956.369999999</v>
      </c>
      <c r="AN47" s="102">
        <v>4173770.44</v>
      </c>
      <c r="AO47" s="102">
        <v>4173770.44</v>
      </c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38">
        <v>9226105.3000000007</v>
      </c>
      <c r="BK47" s="38">
        <v>15750554.23</v>
      </c>
      <c r="BL47" s="38">
        <v>10863140.98</v>
      </c>
      <c r="BM47" s="38">
        <v>3715812.77</v>
      </c>
      <c r="BN47" s="38">
        <v>3715812.77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3"/>
      <c r="CJ47" s="103"/>
      <c r="CK47" s="103"/>
      <c r="CL47" s="103"/>
      <c r="CM47" s="103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23"/>
      <c r="DI47" s="78"/>
      <c r="DJ47" s="78"/>
    </row>
    <row r="48" spans="1:114" s="46" customFormat="1" ht="21" thickBot="1" x14ac:dyDescent="0.35">
      <c r="A48" s="39"/>
      <c r="B48" s="98"/>
      <c r="C48" s="98"/>
      <c r="D48" s="99"/>
      <c r="E48" s="80" t="s">
        <v>50</v>
      </c>
      <c r="F48" s="96"/>
      <c r="G48" s="81"/>
      <c r="H48" s="81"/>
      <c r="I48" s="81"/>
      <c r="J48" s="81"/>
      <c r="K48" s="82"/>
      <c r="L48" s="83"/>
      <c r="M48" s="83"/>
      <c r="N48" s="83"/>
      <c r="O48" s="83"/>
      <c r="P48" s="83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3"/>
      <c r="AL48" s="83"/>
      <c r="AM48" s="83"/>
      <c r="AN48" s="83"/>
      <c r="AO48" s="83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36"/>
      <c r="BK48" s="36"/>
      <c r="BL48" s="36"/>
      <c r="BM48" s="36"/>
      <c r="BN48" s="36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97"/>
      <c r="CJ48" s="97"/>
      <c r="CK48" s="97"/>
      <c r="CL48" s="97"/>
      <c r="CM48" s="97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21"/>
      <c r="DI48" s="78"/>
      <c r="DJ48" s="78"/>
    </row>
    <row r="49" spans="1:114" s="46" customFormat="1" ht="21" x14ac:dyDescent="0.35">
      <c r="A49" s="39"/>
      <c r="B49" s="105" t="s">
        <v>51</v>
      </c>
      <c r="C49" s="105" t="s">
        <v>52</v>
      </c>
      <c r="D49" s="71" t="s">
        <v>53</v>
      </c>
      <c r="E49" s="72" t="s">
        <v>54</v>
      </c>
      <c r="F49" s="106"/>
      <c r="G49" s="73"/>
      <c r="H49" s="73"/>
      <c r="I49" s="73"/>
      <c r="J49" s="73"/>
      <c r="K49" s="74"/>
      <c r="L49" s="75"/>
      <c r="M49" s="75"/>
      <c r="N49" s="75"/>
      <c r="O49" s="75"/>
      <c r="P49" s="75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5">
        <v>6424207.96</v>
      </c>
      <c r="AL49" s="75">
        <v>1163841.94</v>
      </c>
      <c r="AM49" s="75">
        <v>951188</v>
      </c>
      <c r="AN49" s="75">
        <v>1526220.73</v>
      </c>
      <c r="AO49" s="75">
        <v>10065458.630000001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35">
        <v>6883695.9699999997</v>
      </c>
      <c r="BK49" s="35">
        <v>1573018.08</v>
      </c>
      <c r="BL49" s="35">
        <v>2337875.89</v>
      </c>
      <c r="BM49" s="35">
        <v>2507836.15</v>
      </c>
      <c r="BN49" s="35">
        <v>13302426.09</v>
      </c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107"/>
      <c r="CJ49" s="107"/>
      <c r="CK49" s="108"/>
      <c r="CL49" s="108"/>
      <c r="CM49" s="108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20"/>
      <c r="DI49" s="78">
        <v>0</v>
      </c>
      <c r="DJ49" s="78">
        <v>0</v>
      </c>
    </row>
    <row r="50" spans="1:114" s="46" customFormat="1" ht="21" x14ac:dyDescent="0.35">
      <c r="A50" s="39"/>
      <c r="B50" s="109"/>
      <c r="C50" s="109"/>
      <c r="D50" s="110"/>
      <c r="E50" s="80" t="s">
        <v>55</v>
      </c>
      <c r="F50" s="96"/>
      <c r="G50" s="81"/>
      <c r="H50" s="81"/>
      <c r="I50" s="81"/>
      <c r="J50" s="81"/>
      <c r="K50" s="82"/>
      <c r="L50" s="83"/>
      <c r="M50" s="83"/>
      <c r="N50" s="83"/>
      <c r="O50" s="83"/>
      <c r="P50" s="83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3"/>
      <c r="AL50" s="83"/>
      <c r="AM50" s="83"/>
      <c r="AN50" s="83"/>
      <c r="AO50" s="83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36"/>
      <c r="BK50" s="36"/>
      <c r="BL50" s="36"/>
      <c r="BM50" s="36"/>
      <c r="BN50" s="36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97"/>
      <c r="CJ50" s="97"/>
      <c r="CK50" s="111"/>
      <c r="CL50" s="111"/>
      <c r="CM50" s="111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21"/>
      <c r="DI50" s="78">
        <v>0</v>
      </c>
      <c r="DJ50" s="78">
        <v>0</v>
      </c>
    </row>
    <row r="51" spans="1:114" s="46" customFormat="1" ht="21" x14ac:dyDescent="0.35">
      <c r="A51" s="39"/>
      <c r="B51" s="109"/>
      <c r="C51" s="109"/>
      <c r="D51" s="110"/>
      <c r="E51" s="80" t="s">
        <v>56</v>
      </c>
      <c r="F51" s="96"/>
      <c r="G51" s="81"/>
      <c r="H51" s="81"/>
      <c r="I51" s="81"/>
      <c r="J51" s="81"/>
      <c r="K51" s="82"/>
      <c r="L51" s="83"/>
      <c r="M51" s="83"/>
      <c r="N51" s="83"/>
      <c r="O51" s="83"/>
      <c r="P51" s="83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3">
        <v>92128.61</v>
      </c>
      <c r="AL51" s="83">
        <v>35803.910000000003</v>
      </c>
      <c r="AM51" s="83">
        <v>39816.93</v>
      </c>
      <c r="AN51" s="83">
        <v>42419.78</v>
      </c>
      <c r="AO51" s="83">
        <v>210169.23</v>
      </c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36">
        <v>128640.29</v>
      </c>
      <c r="BK51" s="36">
        <v>133541.9</v>
      </c>
      <c r="BL51" s="36">
        <v>60599.15</v>
      </c>
      <c r="BM51" s="36">
        <v>50207.61</v>
      </c>
      <c r="BN51" s="36">
        <v>372988.95</v>
      </c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97"/>
      <c r="CJ51" s="97"/>
      <c r="CK51" s="111"/>
      <c r="CL51" s="111"/>
      <c r="CM51" s="111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21"/>
      <c r="DI51" s="78">
        <v>0</v>
      </c>
      <c r="DJ51" s="78">
        <v>0</v>
      </c>
    </row>
    <row r="52" spans="1:114" s="46" customFormat="1" ht="21" x14ac:dyDescent="0.35">
      <c r="A52" s="39"/>
      <c r="B52" s="109"/>
      <c r="C52" s="109"/>
      <c r="D52" s="110"/>
      <c r="E52" s="80" t="s">
        <v>57</v>
      </c>
      <c r="F52" s="96"/>
      <c r="G52" s="81"/>
      <c r="H52" s="81"/>
      <c r="I52" s="81"/>
      <c r="J52" s="81"/>
      <c r="K52" s="82"/>
      <c r="L52" s="83"/>
      <c r="M52" s="83"/>
      <c r="N52" s="83"/>
      <c r="O52" s="83"/>
      <c r="P52" s="83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>
        <v>4812915.4000000004</v>
      </c>
      <c r="AL52" s="83">
        <v>2107083.2000000002</v>
      </c>
      <c r="AM52" s="83">
        <v>809014.08</v>
      </c>
      <c r="AN52" s="83">
        <v>5296759.2300000004</v>
      </c>
      <c r="AO52" s="83">
        <v>13025771.91</v>
      </c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36">
        <v>4644674.3099999996</v>
      </c>
      <c r="BK52" s="36">
        <v>881521.62</v>
      </c>
      <c r="BL52" s="36">
        <v>5592450.8200000003</v>
      </c>
      <c r="BM52" s="36">
        <v>3215830.84</v>
      </c>
      <c r="BN52" s="36">
        <v>14334477.59</v>
      </c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97"/>
      <c r="CJ52" s="97"/>
      <c r="CK52" s="111"/>
      <c r="CL52" s="111"/>
      <c r="CM52" s="111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21"/>
      <c r="DI52" s="78">
        <v>0</v>
      </c>
      <c r="DJ52" s="78">
        <v>0</v>
      </c>
    </row>
    <row r="53" spans="1:114" s="46" customFormat="1" ht="21" x14ac:dyDescent="0.35">
      <c r="A53" s="39"/>
      <c r="B53" s="109"/>
      <c r="C53" s="109"/>
      <c r="D53" s="110"/>
      <c r="E53" s="80" t="s">
        <v>58</v>
      </c>
      <c r="F53" s="96"/>
      <c r="G53" s="81"/>
      <c r="H53" s="81"/>
      <c r="I53" s="81"/>
      <c r="J53" s="81"/>
      <c r="K53" s="82"/>
      <c r="L53" s="83"/>
      <c r="M53" s="83"/>
      <c r="N53" s="83"/>
      <c r="O53" s="83"/>
      <c r="P53" s="83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>
        <v>9398.8700000000008</v>
      </c>
      <c r="AL53" s="83">
        <v>10155.49</v>
      </c>
      <c r="AM53" s="83">
        <v>12267.2</v>
      </c>
      <c r="AN53" s="83">
        <v>17616.95</v>
      </c>
      <c r="AO53" s="83">
        <v>49438.51</v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36">
        <v>38322</v>
      </c>
      <c r="BK53" s="36">
        <v>16980.07</v>
      </c>
      <c r="BL53" s="36">
        <v>10925.08</v>
      </c>
      <c r="BM53" s="36">
        <v>21830.13</v>
      </c>
      <c r="BN53" s="36">
        <v>88057.279999999999</v>
      </c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97"/>
      <c r="CJ53" s="97"/>
      <c r="CK53" s="111"/>
      <c r="CL53" s="111"/>
      <c r="CM53" s="111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21"/>
      <c r="DI53" s="78">
        <v>0</v>
      </c>
      <c r="DJ53" s="78">
        <v>0</v>
      </c>
    </row>
    <row r="54" spans="1:114" s="46" customFormat="1" ht="21" x14ac:dyDescent="0.35">
      <c r="A54" s="39"/>
      <c r="B54" s="109"/>
      <c r="C54" s="109"/>
      <c r="D54" s="110"/>
      <c r="E54" s="80" t="s">
        <v>59</v>
      </c>
      <c r="F54" s="96"/>
      <c r="G54" s="81"/>
      <c r="H54" s="81"/>
      <c r="I54" s="81"/>
      <c r="J54" s="81"/>
      <c r="K54" s="82"/>
      <c r="L54" s="83"/>
      <c r="M54" s="83"/>
      <c r="N54" s="83"/>
      <c r="O54" s="83"/>
      <c r="P54" s="83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>
        <v>2960676.23</v>
      </c>
      <c r="AL54" s="83">
        <v>2806092.33</v>
      </c>
      <c r="AM54" s="83">
        <v>2791489.5</v>
      </c>
      <c r="AN54" s="83">
        <v>3155511.27</v>
      </c>
      <c r="AO54" s="83">
        <v>11713769.33</v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36">
        <v>2998824.27</v>
      </c>
      <c r="BK54" s="36">
        <v>2173804.0099999998</v>
      </c>
      <c r="BL54" s="36">
        <v>1981428.29</v>
      </c>
      <c r="BM54" s="36">
        <v>2851317.61</v>
      </c>
      <c r="BN54" s="36">
        <v>10005374.18</v>
      </c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97"/>
      <c r="CJ54" s="97"/>
      <c r="CK54" s="111"/>
      <c r="CL54" s="111"/>
      <c r="CM54" s="111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21"/>
      <c r="DI54" s="78">
        <v>0</v>
      </c>
      <c r="DJ54" s="78">
        <v>0</v>
      </c>
    </row>
    <row r="55" spans="1:114" s="46" customFormat="1" x14ac:dyDescent="0.3">
      <c r="A55" s="39"/>
      <c r="B55" s="109"/>
      <c r="C55" s="109"/>
      <c r="D55" s="112"/>
      <c r="E55" s="80" t="s">
        <v>60</v>
      </c>
      <c r="F55" s="96"/>
      <c r="G55" s="81"/>
      <c r="H55" s="81"/>
      <c r="I55" s="81"/>
      <c r="J55" s="81"/>
      <c r="K55" s="82"/>
      <c r="L55" s="83"/>
      <c r="M55" s="83"/>
      <c r="N55" s="83"/>
      <c r="O55" s="83"/>
      <c r="P55" s="83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  <c r="AL55" s="83"/>
      <c r="AM55" s="83"/>
      <c r="AN55" s="83"/>
      <c r="AO55" s="83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36"/>
      <c r="BK55" s="36"/>
      <c r="BL55" s="36"/>
      <c r="BM55" s="36"/>
      <c r="BN55" s="36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66"/>
      <c r="CJ55" s="66"/>
      <c r="CK55" s="66"/>
      <c r="CL55" s="66"/>
      <c r="CM55" s="66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21"/>
      <c r="DI55" s="78">
        <v>0</v>
      </c>
      <c r="DJ55" s="78">
        <v>0</v>
      </c>
    </row>
    <row r="56" spans="1:114" s="46" customFormat="1" ht="21" x14ac:dyDescent="0.35">
      <c r="A56" s="39"/>
      <c r="B56" s="109"/>
      <c r="C56" s="109"/>
      <c r="D56" s="86" t="s">
        <v>61</v>
      </c>
      <c r="E56" s="80" t="s">
        <v>62</v>
      </c>
      <c r="F56" s="96"/>
      <c r="G56" s="81"/>
      <c r="H56" s="81"/>
      <c r="I56" s="81"/>
      <c r="J56" s="81"/>
      <c r="K56" s="82"/>
      <c r="L56" s="83"/>
      <c r="M56" s="83"/>
      <c r="N56" s="83"/>
      <c r="O56" s="83"/>
      <c r="P56" s="83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3">
        <v>9690856.9000000004</v>
      </c>
      <c r="AL56" s="83">
        <v>10327544.74</v>
      </c>
      <c r="AM56" s="83">
        <v>9688796.9100000001</v>
      </c>
      <c r="AN56" s="83">
        <v>7652029.0300000003</v>
      </c>
      <c r="AO56" s="83">
        <v>37359227.579999998</v>
      </c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36">
        <v>9611040.6999999993</v>
      </c>
      <c r="BK56" s="36">
        <v>10048098.51</v>
      </c>
      <c r="BL56" s="36">
        <v>10993281.279999999</v>
      </c>
      <c r="BM56" s="36">
        <v>11878747.49</v>
      </c>
      <c r="BN56" s="36">
        <v>42531167.979999997</v>
      </c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97"/>
      <c r="CJ56" s="97"/>
      <c r="CK56" s="111"/>
      <c r="CL56" s="111"/>
      <c r="CM56" s="111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21"/>
      <c r="DI56" s="78">
        <v>0</v>
      </c>
      <c r="DJ56" s="78">
        <v>0</v>
      </c>
    </row>
    <row r="57" spans="1:114" s="46" customFormat="1" ht="21" x14ac:dyDescent="0.35">
      <c r="A57" s="39"/>
      <c r="B57" s="109"/>
      <c r="C57" s="109"/>
      <c r="D57" s="110"/>
      <c r="E57" s="80" t="s">
        <v>63</v>
      </c>
      <c r="F57" s="96"/>
      <c r="G57" s="81"/>
      <c r="H57" s="81"/>
      <c r="I57" s="81"/>
      <c r="J57" s="81"/>
      <c r="K57" s="82"/>
      <c r="L57" s="83"/>
      <c r="M57" s="83"/>
      <c r="N57" s="83"/>
      <c r="O57" s="83"/>
      <c r="P57" s="83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3">
        <v>2148030.94</v>
      </c>
      <c r="AL57" s="83">
        <v>2381986.29</v>
      </c>
      <c r="AM57" s="83">
        <v>2355624.84</v>
      </c>
      <c r="AN57" s="83">
        <v>1556135.01</v>
      </c>
      <c r="AO57" s="83">
        <v>8441777.0800000001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36">
        <v>2278232.16</v>
      </c>
      <c r="BK57" s="36">
        <v>2457105.5099999998</v>
      </c>
      <c r="BL57" s="36">
        <v>2825601.64</v>
      </c>
      <c r="BM57" s="36">
        <v>2694602.54</v>
      </c>
      <c r="BN57" s="36">
        <v>10255541.85</v>
      </c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97"/>
      <c r="CJ57" s="97"/>
      <c r="CK57" s="111"/>
      <c r="CL57" s="111"/>
      <c r="CM57" s="111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21"/>
      <c r="DI57" s="78">
        <v>0</v>
      </c>
      <c r="DJ57" s="78">
        <v>0</v>
      </c>
    </row>
    <row r="58" spans="1:114" s="46" customFormat="1" ht="21" x14ac:dyDescent="0.35">
      <c r="A58" s="39"/>
      <c r="B58" s="109"/>
      <c r="C58" s="109"/>
      <c r="D58" s="110"/>
      <c r="E58" s="80" t="s">
        <v>64</v>
      </c>
      <c r="F58" s="96"/>
      <c r="G58" s="81"/>
      <c r="H58" s="81"/>
      <c r="I58" s="81"/>
      <c r="J58" s="81"/>
      <c r="K58" s="82"/>
      <c r="L58" s="83"/>
      <c r="M58" s="83"/>
      <c r="N58" s="83"/>
      <c r="O58" s="83"/>
      <c r="P58" s="83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3">
        <v>476611.68</v>
      </c>
      <c r="AL58" s="83">
        <v>578484.42000000004</v>
      </c>
      <c r="AM58" s="83">
        <v>471519.39</v>
      </c>
      <c r="AN58" s="83">
        <v>516268.04</v>
      </c>
      <c r="AO58" s="83">
        <v>2042883.53</v>
      </c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36">
        <v>461785.59999999998</v>
      </c>
      <c r="BK58" s="36">
        <v>577442.61</v>
      </c>
      <c r="BL58" s="36">
        <v>670127.85</v>
      </c>
      <c r="BM58" s="36">
        <v>719460.18</v>
      </c>
      <c r="BN58" s="36">
        <v>2428816.2400000002</v>
      </c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97"/>
      <c r="CJ58" s="97"/>
      <c r="CK58" s="111"/>
      <c r="CL58" s="111"/>
      <c r="CM58" s="111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21"/>
      <c r="DI58" s="78">
        <v>0</v>
      </c>
      <c r="DJ58" s="78">
        <v>0</v>
      </c>
    </row>
    <row r="59" spans="1:114" s="46" customFormat="1" x14ac:dyDescent="0.3">
      <c r="A59" s="39"/>
      <c r="B59" s="109"/>
      <c r="C59" s="109"/>
      <c r="D59" s="110"/>
      <c r="E59" s="80" t="s">
        <v>65</v>
      </c>
      <c r="F59" s="96"/>
      <c r="G59" s="81"/>
      <c r="H59" s="81"/>
      <c r="I59" s="81"/>
      <c r="J59" s="81"/>
      <c r="K59" s="82"/>
      <c r="L59" s="83"/>
      <c r="M59" s="83"/>
      <c r="N59" s="83"/>
      <c r="O59" s="83"/>
      <c r="P59" s="83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3"/>
      <c r="AL59" s="83"/>
      <c r="AM59" s="83"/>
      <c r="AN59" s="83"/>
      <c r="AO59" s="83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36"/>
      <c r="BK59" s="36"/>
      <c r="BL59" s="36"/>
      <c r="BM59" s="36"/>
      <c r="BN59" s="36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66"/>
      <c r="CJ59" s="66"/>
      <c r="CK59" s="66"/>
      <c r="CL59" s="66"/>
      <c r="CM59" s="66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21"/>
      <c r="DI59" s="78">
        <v>0</v>
      </c>
      <c r="DJ59" s="78">
        <v>0</v>
      </c>
    </row>
    <row r="60" spans="1:114" s="46" customFormat="1" x14ac:dyDescent="0.3">
      <c r="A60" s="39"/>
      <c r="B60" s="109"/>
      <c r="C60" s="109"/>
      <c r="D60" s="110"/>
      <c r="E60" s="80" t="s">
        <v>66</v>
      </c>
      <c r="F60" s="96"/>
      <c r="G60" s="81"/>
      <c r="H60" s="81"/>
      <c r="I60" s="81"/>
      <c r="J60" s="81"/>
      <c r="K60" s="82"/>
      <c r="L60" s="83"/>
      <c r="M60" s="83"/>
      <c r="N60" s="83"/>
      <c r="O60" s="83"/>
      <c r="P60" s="83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3"/>
      <c r="AL60" s="83"/>
      <c r="AM60" s="83"/>
      <c r="AN60" s="83"/>
      <c r="AO60" s="83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36"/>
      <c r="BK60" s="36"/>
      <c r="BL60" s="36"/>
      <c r="BM60" s="36"/>
      <c r="BN60" s="36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66"/>
      <c r="CJ60" s="66"/>
      <c r="CK60" s="66"/>
      <c r="CL60" s="66"/>
      <c r="CM60" s="66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21"/>
      <c r="DI60" s="78">
        <v>0</v>
      </c>
      <c r="DJ60" s="78">
        <v>0</v>
      </c>
    </row>
    <row r="61" spans="1:114" s="46" customFormat="1" ht="21" x14ac:dyDescent="0.35">
      <c r="A61" s="39"/>
      <c r="B61" s="109"/>
      <c r="C61" s="109"/>
      <c r="D61" s="110"/>
      <c r="E61" s="80" t="s">
        <v>67</v>
      </c>
      <c r="F61" s="96"/>
      <c r="G61" s="81"/>
      <c r="H61" s="81"/>
      <c r="I61" s="81"/>
      <c r="J61" s="81"/>
      <c r="K61" s="82"/>
      <c r="L61" s="83"/>
      <c r="M61" s="83"/>
      <c r="N61" s="83"/>
      <c r="O61" s="83"/>
      <c r="P61" s="83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3">
        <v>260691.97</v>
      </c>
      <c r="AL61" s="83">
        <v>266646.94</v>
      </c>
      <c r="AM61" s="83">
        <v>269909.59000000003</v>
      </c>
      <c r="AN61" s="83">
        <v>323548.43</v>
      </c>
      <c r="AO61" s="83">
        <v>1120796.93</v>
      </c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36">
        <v>241450.82</v>
      </c>
      <c r="BK61" s="36">
        <v>281262.8</v>
      </c>
      <c r="BL61" s="36">
        <v>141142.68</v>
      </c>
      <c r="BM61" s="36">
        <v>393624.91</v>
      </c>
      <c r="BN61" s="36">
        <v>1057481.21</v>
      </c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97"/>
      <c r="CJ61" s="97"/>
      <c r="CK61" s="111"/>
      <c r="CL61" s="111"/>
      <c r="CM61" s="111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21"/>
      <c r="DI61" s="78">
        <v>0</v>
      </c>
      <c r="DJ61" s="78">
        <v>0</v>
      </c>
    </row>
    <row r="62" spans="1:114" s="46" customFormat="1" x14ac:dyDescent="0.3">
      <c r="A62" s="39"/>
      <c r="B62" s="109"/>
      <c r="C62" s="109"/>
      <c r="D62" s="110"/>
      <c r="E62" s="80" t="s">
        <v>68</v>
      </c>
      <c r="F62" s="96"/>
      <c r="G62" s="81"/>
      <c r="H62" s="81"/>
      <c r="I62" s="81"/>
      <c r="J62" s="81"/>
      <c r="K62" s="82"/>
      <c r="L62" s="83"/>
      <c r="M62" s="83"/>
      <c r="N62" s="83"/>
      <c r="O62" s="83"/>
      <c r="P62" s="83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3"/>
      <c r="AL62" s="83"/>
      <c r="AM62" s="83"/>
      <c r="AN62" s="83"/>
      <c r="AO62" s="83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36"/>
      <c r="BK62" s="36"/>
      <c r="BL62" s="36"/>
      <c r="BM62" s="36"/>
      <c r="BN62" s="36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66"/>
      <c r="CJ62" s="66"/>
      <c r="CK62" s="66"/>
      <c r="CL62" s="66"/>
      <c r="CM62" s="66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21"/>
      <c r="DI62" s="78">
        <v>0</v>
      </c>
      <c r="DJ62" s="78">
        <v>0</v>
      </c>
    </row>
    <row r="63" spans="1:114" s="46" customFormat="1" x14ac:dyDescent="0.3">
      <c r="A63" s="39"/>
      <c r="B63" s="109"/>
      <c r="C63" s="109"/>
      <c r="D63" s="110"/>
      <c r="E63" s="80" t="s">
        <v>69</v>
      </c>
      <c r="F63" s="96"/>
      <c r="G63" s="81"/>
      <c r="H63" s="81"/>
      <c r="I63" s="81"/>
      <c r="J63" s="81"/>
      <c r="K63" s="82"/>
      <c r="L63" s="83"/>
      <c r="M63" s="83"/>
      <c r="N63" s="83"/>
      <c r="O63" s="83"/>
      <c r="P63" s="83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3"/>
      <c r="AL63" s="83"/>
      <c r="AM63" s="83"/>
      <c r="AN63" s="83"/>
      <c r="AO63" s="83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36"/>
      <c r="BK63" s="36"/>
      <c r="BL63" s="36"/>
      <c r="BM63" s="36"/>
      <c r="BN63" s="36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66"/>
      <c r="CJ63" s="66"/>
      <c r="CK63" s="66"/>
      <c r="CL63" s="66"/>
      <c r="CM63" s="66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21"/>
      <c r="DI63" s="78">
        <v>0</v>
      </c>
      <c r="DJ63" s="78">
        <v>0</v>
      </c>
    </row>
    <row r="64" spans="1:114" s="46" customFormat="1" ht="21" x14ac:dyDescent="0.35">
      <c r="A64" s="39"/>
      <c r="B64" s="109"/>
      <c r="C64" s="109"/>
      <c r="D64" s="110"/>
      <c r="E64" s="80" t="s">
        <v>70</v>
      </c>
      <c r="F64" s="96"/>
      <c r="G64" s="81"/>
      <c r="H64" s="81"/>
      <c r="I64" s="81"/>
      <c r="J64" s="81"/>
      <c r="K64" s="82"/>
      <c r="L64" s="83"/>
      <c r="M64" s="83"/>
      <c r="N64" s="83"/>
      <c r="O64" s="83"/>
      <c r="P64" s="83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3">
        <v>573728.18000000005</v>
      </c>
      <c r="AL64" s="83">
        <v>512223.68</v>
      </c>
      <c r="AM64" s="83">
        <v>534429.36</v>
      </c>
      <c r="AN64" s="83">
        <v>521416.34</v>
      </c>
      <c r="AO64" s="83">
        <v>2141797.56</v>
      </c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36">
        <v>709264.15</v>
      </c>
      <c r="BK64" s="36">
        <v>499362.51</v>
      </c>
      <c r="BL64" s="36">
        <v>506200.26</v>
      </c>
      <c r="BM64" s="36">
        <v>444095.5</v>
      </c>
      <c r="BN64" s="36">
        <v>2158922.42</v>
      </c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97"/>
      <c r="CJ64" s="97"/>
      <c r="CK64" s="111"/>
      <c r="CL64" s="111"/>
      <c r="CM64" s="111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21"/>
      <c r="DI64" s="78">
        <v>0</v>
      </c>
      <c r="DJ64" s="78">
        <v>0</v>
      </c>
    </row>
    <row r="65" spans="1:114" s="46" customFormat="1" ht="21" x14ac:dyDescent="0.35">
      <c r="A65" s="39"/>
      <c r="B65" s="109"/>
      <c r="C65" s="109"/>
      <c r="D65" s="110"/>
      <c r="E65" s="80" t="s">
        <v>71</v>
      </c>
      <c r="F65" s="96"/>
      <c r="G65" s="81"/>
      <c r="H65" s="81"/>
      <c r="I65" s="81"/>
      <c r="J65" s="81"/>
      <c r="K65" s="82"/>
      <c r="L65" s="83"/>
      <c r="M65" s="83"/>
      <c r="N65" s="83"/>
      <c r="O65" s="83"/>
      <c r="P65" s="83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>
        <v>793777.5</v>
      </c>
      <c r="AL65" s="83">
        <v>901719</v>
      </c>
      <c r="AM65" s="83"/>
      <c r="AN65" s="83"/>
      <c r="AO65" s="83">
        <v>1695496.5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36"/>
      <c r="BK65" s="36"/>
      <c r="BL65" s="36">
        <v>1425577</v>
      </c>
      <c r="BM65" s="36">
        <v>3946583</v>
      </c>
      <c r="BN65" s="36">
        <v>5372160</v>
      </c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97"/>
      <c r="CJ65" s="97"/>
      <c r="CK65" s="111"/>
      <c r="CL65" s="111"/>
      <c r="CM65" s="111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21"/>
      <c r="DI65" s="78">
        <v>0</v>
      </c>
      <c r="DJ65" s="78">
        <v>0</v>
      </c>
    </row>
    <row r="66" spans="1:114" s="46" customFormat="1" ht="37.5" x14ac:dyDescent="0.3">
      <c r="A66" s="39"/>
      <c r="B66" s="109"/>
      <c r="C66" s="109"/>
      <c r="D66" s="110"/>
      <c r="E66" s="80" t="s">
        <v>72</v>
      </c>
      <c r="F66" s="96"/>
      <c r="G66" s="81"/>
      <c r="H66" s="81"/>
      <c r="I66" s="81"/>
      <c r="J66" s="81"/>
      <c r="K66" s="82"/>
      <c r="L66" s="83"/>
      <c r="M66" s="83"/>
      <c r="N66" s="83"/>
      <c r="O66" s="83"/>
      <c r="P66" s="83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3"/>
      <c r="AL66" s="83"/>
      <c r="AM66" s="83"/>
      <c r="AN66" s="83"/>
      <c r="AO66" s="83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36"/>
      <c r="BK66" s="36"/>
      <c r="BL66" s="36"/>
      <c r="BM66" s="36"/>
      <c r="BN66" s="36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66"/>
      <c r="CJ66" s="66"/>
      <c r="CK66" s="66"/>
      <c r="CL66" s="66"/>
      <c r="CM66" s="66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21"/>
      <c r="DI66" s="78">
        <v>0</v>
      </c>
      <c r="DJ66" s="78">
        <v>0</v>
      </c>
    </row>
    <row r="67" spans="1:114" s="46" customFormat="1" ht="21" x14ac:dyDescent="0.35">
      <c r="A67" s="39"/>
      <c r="B67" s="109"/>
      <c r="C67" s="109"/>
      <c r="D67" s="86" t="s">
        <v>73</v>
      </c>
      <c r="E67" s="80" t="s">
        <v>96</v>
      </c>
      <c r="F67" s="96"/>
      <c r="G67" s="81"/>
      <c r="H67" s="81"/>
      <c r="I67" s="81"/>
      <c r="J67" s="81"/>
      <c r="K67" s="82"/>
      <c r="L67" s="83"/>
      <c r="M67" s="83"/>
      <c r="N67" s="83"/>
      <c r="O67" s="83"/>
      <c r="P67" s="83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3">
        <v>1144.81</v>
      </c>
      <c r="AL67" s="83">
        <v>649.92999999999995</v>
      </c>
      <c r="AM67" s="83">
        <v>597.16999999999996</v>
      </c>
      <c r="AN67" s="83">
        <v>544.79</v>
      </c>
      <c r="AO67" s="83">
        <v>2936.7</v>
      </c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36">
        <v>1726.55</v>
      </c>
      <c r="BK67" s="36">
        <v>904.62</v>
      </c>
      <c r="BL67" s="36">
        <v>213.83</v>
      </c>
      <c r="BM67" s="36">
        <v>918</v>
      </c>
      <c r="BN67" s="36">
        <v>3763</v>
      </c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97"/>
      <c r="CJ67" s="97"/>
      <c r="CK67" s="111"/>
      <c r="CL67" s="111"/>
      <c r="CM67" s="111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21"/>
      <c r="DI67" s="78">
        <v>0</v>
      </c>
      <c r="DJ67" s="78">
        <v>0</v>
      </c>
    </row>
    <row r="68" spans="1:114" s="46" customFormat="1" x14ac:dyDescent="0.3">
      <c r="A68" s="39"/>
      <c r="B68" s="109"/>
      <c r="C68" s="109"/>
      <c r="D68" s="110"/>
      <c r="E68" s="80" t="s">
        <v>74</v>
      </c>
      <c r="F68" s="96"/>
      <c r="G68" s="81"/>
      <c r="H68" s="81"/>
      <c r="I68" s="81"/>
      <c r="J68" s="81"/>
      <c r="K68" s="82"/>
      <c r="L68" s="83"/>
      <c r="M68" s="83"/>
      <c r="N68" s="83"/>
      <c r="O68" s="83"/>
      <c r="P68" s="83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3"/>
      <c r="AL68" s="83"/>
      <c r="AM68" s="83"/>
      <c r="AN68" s="83"/>
      <c r="AO68" s="83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36"/>
      <c r="BK68" s="36"/>
      <c r="BL68" s="36"/>
      <c r="BM68" s="36"/>
      <c r="BN68" s="36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66"/>
      <c r="CJ68" s="66"/>
      <c r="CK68" s="66"/>
      <c r="CL68" s="66"/>
      <c r="CM68" s="66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21"/>
      <c r="DI68" s="78">
        <v>0</v>
      </c>
      <c r="DJ68" s="78">
        <v>0</v>
      </c>
    </row>
    <row r="69" spans="1:114" s="46" customFormat="1" ht="21" x14ac:dyDescent="0.35">
      <c r="A69" s="39"/>
      <c r="B69" s="109"/>
      <c r="C69" s="109"/>
      <c r="D69" s="110"/>
      <c r="E69" s="80" t="s">
        <v>75</v>
      </c>
      <c r="F69" s="96"/>
      <c r="G69" s="81"/>
      <c r="H69" s="81"/>
      <c r="I69" s="81"/>
      <c r="J69" s="81"/>
      <c r="K69" s="82"/>
      <c r="L69" s="83"/>
      <c r="M69" s="83"/>
      <c r="N69" s="83"/>
      <c r="O69" s="83"/>
      <c r="P69" s="83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3">
        <v>259619.12</v>
      </c>
      <c r="AL69" s="83">
        <v>207926.2</v>
      </c>
      <c r="AM69" s="83">
        <v>237020.87</v>
      </c>
      <c r="AN69" s="83">
        <v>220282.37</v>
      </c>
      <c r="AO69" s="83">
        <v>924848.56</v>
      </c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36">
        <v>278437.39</v>
      </c>
      <c r="BK69" s="36">
        <v>213389.13</v>
      </c>
      <c r="BL69" s="36">
        <v>211338.16</v>
      </c>
      <c r="BM69" s="36">
        <v>277371.67</v>
      </c>
      <c r="BN69" s="36">
        <v>980536.35</v>
      </c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97"/>
      <c r="CJ69" s="97"/>
      <c r="CK69" s="111"/>
      <c r="CL69" s="111"/>
      <c r="CM69" s="111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21"/>
      <c r="DI69" s="78">
        <v>0</v>
      </c>
      <c r="DJ69" s="78">
        <v>0</v>
      </c>
    </row>
    <row r="70" spans="1:114" s="46" customFormat="1" x14ac:dyDescent="0.3">
      <c r="A70" s="39"/>
      <c r="B70" s="109"/>
      <c r="C70" s="109"/>
      <c r="D70" s="110"/>
      <c r="E70" s="80" t="s">
        <v>76</v>
      </c>
      <c r="F70" s="96"/>
      <c r="G70" s="81"/>
      <c r="H70" s="81"/>
      <c r="I70" s="81"/>
      <c r="J70" s="81"/>
      <c r="K70" s="82"/>
      <c r="L70" s="83"/>
      <c r="M70" s="83"/>
      <c r="N70" s="83"/>
      <c r="O70" s="83"/>
      <c r="P70" s="83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3"/>
      <c r="AL70" s="83"/>
      <c r="AM70" s="83"/>
      <c r="AN70" s="83"/>
      <c r="AO70" s="83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36"/>
      <c r="BK70" s="36"/>
      <c r="BL70" s="36"/>
      <c r="BM70" s="36"/>
      <c r="BN70" s="36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66"/>
      <c r="CJ70" s="66"/>
      <c r="CK70" s="66"/>
      <c r="CL70" s="66"/>
      <c r="CM70" s="66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21"/>
      <c r="DI70" s="78">
        <v>0</v>
      </c>
      <c r="DJ70" s="78">
        <v>0</v>
      </c>
    </row>
    <row r="71" spans="1:114" s="46" customFormat="1" x14ac:dyDescent="0.3">
      <c r="A71" s="39"/>
      <c r="B71" s="109"/>
      <c r="C71" s="109"/>
      <c r="D71" s="112"/>
      <c r="E71" s="80" t="s">
        <v>77</v>
      </c>
      <c r="F71" s="96"/>
      <c r="G71" s="81"/>
      <c r="H71" s="81"/>
      <c r="I71" s="81"/>
      <c r="J71" s="81"/>
      <c r="K71" s="82"/>
      <c r="L71" s="83"/>
      <c r="M71" s="83"/>
      <c r="N71" s="83"/>
      <c r="O71" s="83"/>
      <c r="P71" s="83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3"/>
      <c r="AL71" s="83"/>
      <c r="AM71" s="83"/>
      <c r="AN71" s="83"/>
      <c r="AO71" s="83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36">
        <v>2700</v>
      </c>
      <c r="BK71" s="36"/>
      <c r="BL71" s="36"/>
      <c r="BM71" s="36">
        <v>4650</v>
      </c>
      <c r="BN71" s="36">
        <v>7350</v>
      </c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66"/>
      <c r="CJ71" s="66"/>
      <c r="CK71" s="66"/>
      <c r="CL71" s="66"/>
      <c r="CM71" s="66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21"/>
      <c r="DI71" s="78">
        <v>0</v>
      </c>
      <c r="DJ71" s="78">
        <v>0</v>
      </c>
    </row>
    <row r="72" spans="1:114" s="46" customFormat="1" x14ac:dyDescent="0.3">
      <c r="A72" s="39"/>
      <c r="B72" s="109"/>
      <c r="C72" s="109"/>
      <c r="D72" s="87" t="s">
        <v>78</v>
      </c>
      <c r="E72" s="80" t="s">
        <v>78</v>
      </c>
      <c r="F72" s="96"/>
      <c r="G72" s="81"/>
      <c r="H72" s="81"/>
      <c r="I72" s="81"/>
      <c r="J72" s="81"/>
      <c r="K72" s="82"/>
      <c r="L72" s="83"/>
      <c r="M72" s="83"/>
      <c r="N72" s="83"/>
      <c r="O72" s="83"/>
      <c r="P72" s="83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3"/>
      <c r="AL72" s="83"/>
      <c r="AM72" s="83"/>
      <c r="AN72" s="83"/>
      <c r="AO72" s="83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36"/>
      <c r="BK72" s="36"/>
      <c r="BL72" s="36"/>
      <c r="BM72" s="36"/>
      <c r="BN72" s="36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66"/>
      <c r="CJ72" s="66"/>
      <c r="CK72" s="66"/>
      <c r="CL72" s="66"/>
      <c r="CM72" s="66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21"/>
      <c r="DI72" s="78"/>
      <c r="DJ72" s="78">
        <v>0</v>
      </c>
    </row>
    <row r="73" spans="1:114" s="46" customFormat="1" x14ac:dyDescent="0.3">
      <c r="A73" s="39"/>
      <c r="B73" s="109"/>
      <c r="C73" s="109"/>
      <c r="D73" s="87" t="s">
        <v>79</v>
      </c>
      <c r="E73" s="80" t="s">
        <v>79</v>
      </c>
      <c r="F73" s="96"/>
      <c r="G73" s="81"/>
      <c r="H73" s="81"/>
      <c r="I73" s="81"/>
      <c r="J73" s="81"/>
      <c r="K73" s="82"/>
      <c r="L73" s="83"/>
      <c r="M73" s="83"/>
      <c r="N73" s="83"/>
      <c r="O73" s="83"/>
      <c r="P73" s="83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3"/>
      <c r="AL73" s="83"/>
      <c r="AM73" s="83"/>
      <c r="AN73" s="83"/>
      <c r="AO73" s="83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36"/>
      <c r="BK73" s="36"/>
      <c r="BL73" s="36"/>
      <c r="BM73" s="36"/>
      <c r="BN73" s="36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66"/>
      <c r="CJ73" s="66"/>
      <c r="CK73" s="66"/>
      <c r="CL73" s="66"/>
      <c r="CM73" s="66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21"/>
      <c r="DI73" s="78"/>
      <c r="DJ73" s="78">
        <v>0</v>
      </c>
    </row>
    <row r="74" spans="1:114" s="46" customFormat="1" ht="21" x14ac:dyDescent="0.35">
      <c r="A74" s="39"/>
      <c r="B74" s="109"/>
      <c r="C74" s="109"/>
      <c r="D74" s="86" t="s">
        <v>80</v>
      </c>
      <c r="E74" s="80" t="s">
        <v>81</v>
      </c>
      <c r="F74" s="96"/>
      <c r="G74" s="81"/>
      <c r="H74" s="81"/>
      <c r="I74" s="81"/>
      <c r="J74" s="81"/>
      <c r="K74" s="82"/>
      <c r="L74" s="83"/>
      <c r="M74" s="83"/>
      <c r="N74" s="83"/>
      <c r="O74" s="83"/>
      <c r="P74" s="83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3">
        <v>2507623.13</v>
      </c>
      <c r="AL74" s="83">
        <v>2236549.85</v>
      </c>
      <c r="AM74" s="83">
        <v>2304218.36</v>
      </c>
      <c r="AN74" s="83">
        <v>2304580.96</v>
      </c>
      <c r="AO74" s="83">
        <v>9352972.3000000007</v>
      </c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36">
        <v>2713742.15</v>
      </c>
      <c r="BK74" s="36">
        <v>2575074.34</v>
      </c>
      <c r="BL74" s="36">
        <v>2722183.17</v>
      </c>
      <c r="BM74" s="36">
        <v>3645161.9</v>
      </c>
      <c r="BN74" s="36">
        <v>11656161.560000001</v>
      </c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97"/>
      <c r="CJ74" s="97"/>
      <c r="CK74" s="111"/>
      <c r="CL74" s="111"/>
      <c r="CM74" s="111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21"/>
      <c r="DI74" s="78">
        <v>0</v>
      </c>
      <c r="DJ74" s="78">
        <v>0</v>
      </c>
    </row>
    <row r="75" spans="1:114" s="46" customFormat="1" ht="21" x14ac:dyDescent="0.35">
      <c r="A75" s="39"/>
      <c r="B75" s="109"/>
      <c r="C75" s="109"/>
      <c r="D75" s="113"/>
      <c r="E75" s="80" t="s">
        <v>80</v>
      </c>
      <c r="F75" s="96"/>
      <c r="G75" s="81"/>
      <c r="H75" s="81"/>
      <c r="I75" s="81"/>
      <c r="J75" s="81"/>
      <c r="K75" s="82"/>
      <c r="L75" s="83"/>
      <c r="M75" s="83"/>
      <c r="N75" s="83"/>
      <c r="O75" s="83"/>
      <c r="P75" s="83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>
        <v>1349635.81</v>
      </c>
      <c r="AL75" s="83">
        <v>554652.57999999996</v>
      </c>
      <c r="AM75" s="83">
        <v>286268.21000000002</v>
      </c>
      <c r="AN75" s="83">
        <v>877874.79</v>
      </c>
      <c r="AO75" s="83">
        <v>3068432.22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36">
        <v>1357433.79</v>
      </c>
      <c r="BK75" s="36">
        <v>320161.59999999998</v>
      </c>
      <c r="BL75" s="36">
        <v>421582.37</v>
      </c>
      <c r="BM75" s="36">
        <v>782982.98</v>
      </c>
      <c r="BN75" s="36">
        <v>2882160.74</v>
      </c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97"/>
      <c r="CJ75" s="97"/>
      <c r="CK75" s="111"/>
      <c r="CL75" s="111"/>
      <c r="CM75" s="111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21"/>
      <c r="DI75" s="78">
        <v>0</v>
      </c>
      <c r="DJ75" s="78">
        <v>0</v>
      </c>
    </row>
    <row r="76" spans="1:114" s="46" customFormat="1" ht="21" thickBot="1" x14ac:dyDescent="0.35">
      <c r="A76" s="39"/>
      <c r="B76" s="109"/>
      <c r="C76" s="109"/>
      <c r="D76" s="86" t="s">
        <v>82</v>
      </c>
      <c r="E76" s="114" t="s">
        <v>82</v>
      </c>
      <c r="F76" s="115"/>
      <c r="G76" s="116"/>
      <c r="H76" s="116"/>
      <c r="I76" s="116"/>
      <c r="J76" s="116"/>
      <c r="K76" s="117"/>
      <c r="L76" s="93"/>
      <c r="M76" s="93"/>
      <c r="N76" s="93"/>
      <c r="O76" s="93"/>
      <c r="P76" s="93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93"/>
      <c r="AL76" s="93"/>
      <c r="AM76" s="93"/>
      <c r="AN76" s="93"/>
      <c r="AO76" s="93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37"/>
      <c r="BK76" s="37"/>
      <c r="BL76" s="37"/>
      <c r="BM76" s="37"/>
      <c r="BN76" s="3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66"/>
      <c r="CJ76" s="66"/>
      <c r="CK76" s="66"/>
      <c r="CL76" s="66"/>
      <c r="CM76" s="66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24"/>
      <c r="DI76" s="78">
        <v>0</v>
      </c>
      <c r="DJ76" s="78">
        <v>0</v>
      </c>
    </row>
    <row r="77" spans="1:114" s="46" customFormat="1" ht="21" x14ac:dyDescent="0.35">
      <c r="A77" s="39"/>
      <c r="B77" s="105" t="s">
        <v>51</v>
      </c>
      <c r="C77" s="119" t="s">
        <v>83</v>
      </c>
      <c r="D77" s="71" t="s">
        <v>29</v>
      </c>
      <c r="E77" s="120" t="s">
        <v>84</v>
      </c>
      <c r="F77" s="106"/>
      <c r="G77" s="73"/>
      <c r="H77" s="73"/>
      <c r="I77" s="73"/>
      <c r="J77" s="73"/>
      <c r="K77" s="74"/>
      <c r="L77" s="75"/>
      <c r="M77" s="75"/>
      <c r="N77" s="75"/>
      <c r="O77" s="75"/>
      <c r="P77" s="7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5">
        <v>1696448</v>
      </c>
      <c r="AL77" s="75">
        <v>2544672</v>
      </c>
      <c r="AM77" s="75">
        <v>2544672</v>
      </c>
      <c r="AN77" s="75">
        <v>1696447.99</v>
      </c>
      <c r="AO77" s="75">
        <v>8482239.9900000002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35">
        <v>2074365.56</v>
      </c>
      <c r="BK77" s="35">
        <v>4147526.52</v>
      </c>
      <c r="BL77" s="35">
        <v>2073933.43</v>
      </c>
      <c r="BM77" s="35">
        <v>2074028.51</v>
      </c>
      <c r="BN77" s="35">
        <v>10369854.02</v>
      </c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107"/>
      <c r="CJ77" s="107"/>
      <c r="CK77" s="108"/>
      <c r="CL77" s="108"/>
      <c r="CM77" s="108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20"/>
      <c r="DI77" s="78">
        <v>0</v>
      </c>
      <c r="DJ77" s="78">
        <v>0</v>
      </c>
    </row>
    <row r="78" spans="1:114" s="46" customFormat="1" ht="37.5" x14ac:dyDescent="0.35">
      <c r="A78" s="39"/>
      <c r="B78" s="109"/>
      <c r="C78" s="121"/>
      <c r="D78" s="110"/>
      <c r="E78" s="80" t="s">
        <v>85</v>
      </c>
      <c r="F78" s="122"/>
      <c r="G78" s="123"/>
      <c r="H78" s="123"/>
      <c r="I78" s="123"/>
      <c r="J78" s="123"/>
      <c r="K78" s="124"/>
      <c r="L78" s="83"/>
      <c r="M78" s="83"/>
      <c r="N78" s="83"/>
      <c r="O78" s="83"/>
      <c r="P78" s="83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83">
        <v>4333665.5999999996</v>
      </c>
      <c r="AL78" s="83">
        <v>6492392.1200000001</v>
      </c>
      <c r="AM78" s="83">
        <v>6493228.5899999999</v>
      </c>
      <c r="AN78" s="83">
        <v>8657857.4000000004</v>
      </c>
      <c r="AO78" s="83">
        <v>25977143.710000001</v>
      </c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36">
        <v>4720288.17</v>
      </c>
      <c r="BK78" s="36">
        <v>9417436.3300000001</v>
      </c>
      <c r="BL78" s="36">
        <v>4709064.5199999996</v>
      </c>
      <c r="BM78" s="36">
        <v>9417932.7300000004</v>
      </c>
      <c r="BN78" s="36">
        <v>28264721.75</v>
      </c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97"/>
      <c r="CJ78" s="97"/>
      <c r="CK78" s="111"/>
      <c r="CL78" s="111"/>
      <c r="CM78" s="111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25"/>
      <c r="DI78" s="78"/>
      <c r="DJ78" s="78">
        <v>0</v>
      </c>
    </row>
    <row r="79" spans="1:114" s="46" customFormat="1" x14ac:dyDescent="0.3">
      <c r="A79" s="39"/>
      <c r="B79" s="121"/>
      <c r="C79" s="121"/>
      <c r="D79" s="86" t="s">
        <v>79</v>
      </c>
      <c r="E79" s="80" t="s">
        <v>86</v>
      </c>
      <c r="F79" s="96"/>
      <c r="G79" s="81"/>
      <c r="H79" s="81"/>
      <c r="I79" s="81"/>
      <c r="J79" s="81"/>
      <c r="K79" s="82"/>
      <c r="L79" s="83"/>
      <c r="M79" s="83"/>
      <c r="N79" s="83"/>
      <c r="O79" s="83"/>
      <c r="P79" s="83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3"/>
      <c r="AL79" s="83"/>
      <c r="AM79" s="83"/>
      <c r="AN79" s="83"/>
      <c r="AO79" s="83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36"/>
      <c r="BK79" s="36"/>
      <c r="BL79" s="36"/>
      <c r="BM79" s="36"/>
      <c r="BN79" s="36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66"/>
      <c r="CJ79" s="66"/>
      <c r="CK79" s="66"/>
      <c r="CL79" s="66"/>
      <c r="CM79" s="66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21"/>
      <c r="DI79" s="78">
        <v>0</v>
      </c>
      <c r="DJ79" s="78">
        <v>0</v>
      </c>
    </row>
    <row r="80" spans="1:114" s="46" customFormat="1" x14ac:dyDescent="0.3">
      <c r="A80" s="39"/>
      <c r="B80" s="121"/>
      <c r="C80" s="121"/>
      <c r="D80" s="110"/>
      <c r="E80" s="80" t="s">
        <v>87</v>
      </c>
      <c r="F80" s="96"/>
      <c r="G80" s="81"/>
      <c r="H80" s="81"/>
      <c r="I80" s="81"/>
      <c r="J80" s="81"/>
      <c r="K80" s="82"/>
      <c r="L80" s="83"/>
      <c r="M80" s="83"/>
      <c r="N80" s="83"/>
      <c r="O80" s="83"/>
      <c r="P80" s="83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3"/>
      <c r="AL80" s="83"/>
      <c r="AM80" s="83"/>
      <c r="AN80" s="83"/>
      <c r="AO80" s="83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36"/>
      <c r="BK80" s="36"/>
      <c r="BL80" s="36"/>
      <c r="BM80" s="36"/>
      <c r="BN80" s="36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66"/>
      <c r="CJ80" s="66"/>
      <c r="CK80" s="66"/>
      <c r="CL80" s="66"/>
      <c r="CM80" s="66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25"/>
      <c r="DI80" s="78">
        <v>0</v>
      </c>
      <c r="DJ80" s="78">
        <v>0</v>
      </c>
    </row>
    <row r="81" spans="1:114" s="46" customFormat="1" ht="21" x14ac:dyDescent="0.35">
      <c r="A81" s="39"/>
      <c r="B81" s="121"/>
      <c r="C81" s="121"/>
      <c r="D81" s="110"/>
      <c r="E81" s="80" t="s">
        <v>88</v>
      </c>
      <c r="F81" s="96"/>
      <c r="G81" s="81"/>
      <c r="H81" s="81"/>
      <c r="I81" s="81"/>
      <c r="J81" s="81"/>
      <c r="K81" s="82"/>
      <c r="L81" s="83"/>
      <c r="M81" s="83"/>
      <c r="N81" s="83"/>
      <c r="O81" s="83"/>
      <c r="P81" s="83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3"/>
      <c r="AL81" s="83"/>
      <c r="AM81" s="83"/>
      <c r="AN81" s="83"/>
      <c r="AO81" s="83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36"/>
      <c r="BK81" s="36"/>
      <c r="BL81" s="36"/>
      <c r="BM81" s="36"/>
      <c r="BN81" s="36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97"/>
      <c r="CJ81" s="97"/>
      <c r="CK81" s="111"/>
      <c r="CL81" s="111"/>
      <c r="CM81" s="111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21"/>
      <c r="DI81" s="78">
        <v>0</v>
      </c>
      <c r="DJ81" s="78">
        <v>0</v>
      </c>
    </row>
    <row r="82" spans="1:114" s="46" customFormat="1" x14ac:dyDescent="0.3">
      <c r="A82" s="39"/>
      <c r="B82" s="121"/>
      <c r="C82" s="121"/>
      <c r="D82" s="112"/>
      <c r="E82" s="80" t="s">
        <v>89</v>
      </c>
      <c r="F82" s="96"/>
      <c r="G82" s="81"/>
      <c r="H82" s="81"/>
      <c r="I82" s="81"/>
      <c r="J82" s="81"/>
      <c r="K82" s="82"/>
      <c r="L82" s="83"/>
      <c r="M82" s="83"/>
      <c r="N82" s="83"/>
      <c r="O82" s="83"/>
      <c r="P82" s="83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3"/>
      <c r="AL82" s="83">
        <v>10972519.199999999</v>
      </c>
      <c r="AM82" s="83">
        <v>1887444.76</v>
      </c>
      <c r="AN82" s="83">
        <v>400983.17</v>
      </c>
      <c r="AO82" s="83">
        <v>13260947.130000001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36">
        <v>1932440</v>
      </c>
      <c r="BK82" s="36">
        <v>12202799.99</v>
      </c>
      <c r="BL82" s="36">
        <v>3060000</v>
      </c>
      <c r="BM82" s="36">
        <v>4676629.26</v>
      </c>
      <c r="BN82" s="36">
        <v>21871869.25</v>
      </c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66"/>
      <c r="CJ82" s="66"/>
      <c r="CK82" s="66"/>
      <c r="CL82" s="66"/>
      <c r="CM82" s="66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25"/>
      <c r="DI82" s="78">
        <v>0</v>
      </c>
      <c r="DJ82" s="78">
        <v>0</v>
      </c>
    </row>
    <row r="83" spans="1:114" s="46" customFormat="1" ht="37.5" x14ac:dyDescent="0.3">
      <c r="A83" s="39"/>
      <c r="B83" s="121"/>
      <c r="C83" s="121"/>
      <c r="D83" s="86" t="s">
        <v>90</v>
      </c>
      <c r="E83" s="80" t="s">
        <v>91</v>
      </c>
      <c r="F83" s="96"/>
      <c r="G83" s="81"/>
      <c r="H83" s="81"/>
      <c r="I83" s="81"/>
      <c r="J83" s="81"/>
      <c r="K83" s="82"/>
      <c r="L83" s="83"/>
      <c r="M83" s="83"/>
      <c r="N83" s="83"/>
      <c r="O83" s="83"/>
      <c r="P83" s="83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3"/>
      <c r="AL83" s="83"/>
      <c r="AM83" s="83"/>
      <c r="AN83" s="83"/>
      <c r="AO83" s="83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36"/>
      <c r="BK83" s="36"/>
      <c r="BL83" s="36"/>
      <c r="BM83" s="36"/>
      <c r="BN83" s="36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66"/>
      <c r="CJ83" s="66"/>
      <c r="CK83" s="66"/>
      <c r="CL83" s="66"/>
      <c r="CM83" s="66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21"/>
      <c r="DI83" s="78">
        <v>0</v>
      </c>
      <c r="DJ83" s="78">
        <v>0</v>
      </c>
    </row>
    <row r="84" spans="1:114" s="46" customFormat="1" x14ac:dyDescent="0.3">
      <c r="A84" s="39"/>
      <c r="B84" s="121"/>
      <c r="C84" s="121"/>
      <c r="D84" s="110"/>
      <c r="E84" s="80" t="s">
        <v>92</v>
      </c>
      <c r="F84" s="96"/>
      <c r="G84" s="81"/>
      <c r="H84" s="81"/>
      <c r="I84" s="81"/>
      <c r="J84" s="81"/>
      <c r="K84" s="82"/>
      <c r="L84" s="83"/>
      <c r="M84" s="83"/>
      <c r="N84" s="83"/>
      <c r="O84" s="83"/>
      <c r="P84" s="83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3"/>
      <c r="AL84" s="83"/>
      <c r="AM84" s="83"/>
      <c r="AN84" s="83"/>
      <c r="AO84" s="83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36"/>
      <c r="BK84" s="36"/>
      <c r="BL84" s="36"/>
      <c r="BM84" s="36"/>
      <c r="BN84" s="36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66"/>
      <c r="CJ84" s="66"/>
      <c r="CK84" s="66"/>
      <c r="CL84" s="66"/>
      <c r="CM84" s="66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25"/>
      <c r="DI84" s="78">
        <v>0</v>
      </c>
      <c r="DJ84" s="78">
        <v>0</v>
      </c>
    </row>
    <row r="85" spans="1:114" s="46" customFormat="1" x14ac:dyDescent="0.3">
      <c r="A85" s="39"/>
      <c r="B85" s="121"/>
      <c r="C85" s="121"/>
      <c r="D85" s="112"/>
      <c r="E85" s="80" t="s">
        <v>93</v>
      </c>
      <c r="F85" s="96"/>
      <c r="G85" s="81"/>
      <c r="H85" s="81"/>
      <c r="I85" s="81"/>
      <c r="J85" s="81"/>
      <c r="K85" s="82"/>
      <c r="L85" s="83"/>
      <c r="M85" s="83"/>
      <c r="N85" s="83"/>
      <c r="O85" s="83"/>
      <c r="P85" s="83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83"/>
      <c r="AM85" s="83"/>
      <c r="AN85" s="83"/>
      <c r="AO85" s="83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36"/>
      <c r="BK85" s="36"/>
      <c r="BL85" s="36"/>
      <c r="BM85" s="36"/>
      <c r="BN85" s="36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66"/>
      <c r="CJ85" s="66"/>
      <c r="CK85" s="66"/>
      <c r="CL85" s="66"/>
      <c r="CM85" s="66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21"/>
      <c r="DI85" s="78">
        <v>0</v>
      </c>
      <c r="DJ85" s="78">
        <v>0</v>
      </c>
    </row>
    <row r="86" spans="1:114" s="46" customFormat="1" ht="37.5" x14ac:dyDescent="0.3">
      <c r="A86" s="39"/>
      <c r="B86" s="121"/>
      <c r="C86" s="121"/>
      <c r="D86" s="126" t="s">
        <v>94</v>
      </c>
      <c r="E86" s="80" t="s">
        <v>94</v>
      </c>
      <c r="F86" s="96"/>
      <c r="G86" s="81"/>
      <c r="H86" s="81"/>
      <c r="I86" s="81"/>
      <c r="J86" s="81"/>
      <c r="K86" s="82"/>
      <c r="L86" s="83"/>
      <c r="M86" s="83"/>
      <c r="N86" s="83"/>
      <c r="O86" s="83"/>
      <c r="P86" s="83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/>
      <c r="AL86" s="83"/>
      <c r="AM86" s="83"/>
      <c r="AN86" s="83"/>
      <c r="AO86" s="83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36"/>
      <c r="BK86" s="36"/>
      <c r="BL86" s="36"/>
      <c r="BM86" s="36"/>
      <c r="BN86" s="36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66"/>
      <c r="CJ86" s="66"/>
      <c r="CK86" s="66"/>
      <c r="CL86" s="66"/>
      <c r="CM86" s="66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25"/>
      <c r="DI86" s="78">
        <v>0</v>
      </c>
      <c r="DJ86" s="78">
        <v>0</v>
      </c>
    </row>
    <row r="87" spans="1:114" s="46" customFormat="1" ht="21" thickBot="1" x14ac:dyDescent="0.35">
      <c r="A87" s="39"/>
      <c r="B87" s="127"/>
      <c r="C87" s="127"/>
      <c r="D87" s="128" t="s">
        <v>95</v>
      </c>
      <c r="E87" s="90" t="s">
        <v>95</v>
      </c>
      <c r="F87" s="129"/>
      <c r="G87" s="91"/>
      <c r="H87" s="91"/>
      <c r="I87" s="91"/>
      <c r="J87" s="91"/>
      <c r="K87" s="92"/>
      <c r="L87" s="93"/>
      <c r="M87" s="93"/>
      <c r="N87" s="93"/>
      <c r="O87" s="93"/>
      <c r="P87" s="93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3"/>
      <c r="AL87" s="93"/>
      <c r="AM87" s="93"/>
      <c r="AN87" s="93"/>
      <c r="AO87" s="93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37"/>
      <c r="BK87" s="37"/>
      <c r="BL87" s="37"/>
      <c r="BM87" s="37"/>
      <c r="BN87" s="37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4"/>
      <c r="CJ87" s="94"/>
      <c r="CK87" s="94"/>
      <c r="CL87" s="94"/>
      <c r="CM87" s="94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22"/>
      <c r="DI87" s="78">
        <v>0</v>
      </c>
      <c r="DJ87" s="78">
        <v>0</v>
      </c>
    </row>
    <row r="88" spans="1:114" ht="12.75" customHeight="1" x14ac:dyDescent="0.3"/>
    <row r="89" spans="1:114" ht="8.25" customHeight="1" x14ac:dyDescent="0.3"/>
  </sheetData>
  <sheetProtection algorithmName="SHA-512" hashValue="WHsLGzbIMP4gJeWUvSnEYXZiMYnICIn0WzOAxhSbDys/SZ4k/UmP5jw/GW2CLcnr8QUWzbs/e/hxuw2vGYnhdA==" saltValue="SoE3cPCjBVcVUn8A0tgQ0Q==" spinCount="100000" sheet="1" objects="1" scenarios="1"/>
  <mergeCells count="1">
    <mergeCell ref="B2:C2"/>
  </mergeCells>
  <dataValidations count="1">
    <dataValidation type="decimal" allowBlank="1" showInputMessage="1" showErrorMessage="1" error="Sólo se permite capturar valores numéricos." sqref="J12:J36 L12:P87 Q12:DG36 CI37:CM87 AK37:AO87 BJ37:BN87 DH12">
      <formula1>-9.99999999999999E+29</formula1>
      <formula2>9.99999999999999E+28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[1]Soporte!#REF!</xm:f>
          </x14:formula1>
          <xm:sqref>I23 F23</xm:sqref>
        </x14:dataValidation>
        <x14:dataValidation type="list" showInputMessage="1" showErrorMessage="1">
          <x14:formula1>
            <xm:f>Catálogos!$B$4:$B$35</xm:f>
          </x14:formula1>
          <xm:sqref>C3</xm:sqref>
        </x14:dataValidation>
        <x14:dataValidation type="list" allowBlank="1" showInputMessage="1" showErrorMessage="1" error="Debe de seleccionar un valor de la lista.">
          <x14:formula1>
            <xm:f>Catálogos!$F$4:$F$33</xm:f>
          </x14:formula1>
          <xm:sqref>E12:E36</xm:sqref>
        </x14:dataValidation>
        <x14:dataValidation type="list" allowBlank="1" showInputMessage="1" showErrorMessage="1" error="Debe de seleccionar un valor de la lista.">
          <x14:formula1>
            <xm:f>Catálogos!$G$4:$G$10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Catálogos!$I$4:$I$5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Catálogos!$H$4:$H$14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Catálogos!$D$4:$D$14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Catálogos!$E$4:$E$8</xm:f>
          </x14:formula1>
          <xm:sqref>D26:D36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topLeftCell="B1" zoomScaleNormal="100" workbookViewId="0">
      <selection activeCell="F12" sqref="F12"/>
    </sheetView>
  </sheetViews>
  <sheetFormatPr baseColWidth="10" defaultRowHeight="15" x14ac:dyDescent="0.25"/>
  <cols>
    <col min="2" max="2" width="28.28515625" bestFit="1" customWidth="1"/>
    <col min="4" max="4" width="53" bestFit="1" customWidth="1"/>
    <col min="5" max="5" width="53" customWidth="1"/>
    <col min="6" max="6" width="30.42578125" bestFit="1" customWidth="1"/>
    <col min="7" max="8" width="35.42578125" bestFit="1" customWidth="1"/>
  </cols>
  <sheetData>
    <row r="3" spans="2:9" s="32" customFormat="1" x14ac:dyDescent="0.25">
      <c r="B3" s="32" t="s">
        <v>133</v>
      </c>
      <c r="D3" s="32" t="s">
        <v>167</v>
      </c>
      <c r="E3" s="32" t="s">
        <v>171</v>
      </c>
      <c r="F3" s="32" t="s">
        <v>134</v>
      </c>
      <c r="G3" s="32" t="s">
        <v>160</v>
      </c>
      <c r="H3" s="32" t="s">
        <v>165</v>
      </c>
      <c r="I3" s="32" t="s">
        <v>166</v>
      </c>
    </row>
    <row r="4" spans="2:9" x14ac:dyDescent="0.25">
      <c r="B4" t="s">
        <v>2</v>
      </c>
      <c r="D4" t="s">
        <v>97</v>
      </c>
      <c r="E4" t="s">
        <v>168</v>
      </c>
      <c r="F4" t="s">
        <v>135</v>
      </c>
      <c r="G4" t="s">
        <v>61</v>
      </c>
      <c r="H4" t="s">
        <v>29</v>
      </c>
      <c r="I4" t="s">
        <v>26</v>
      </c>
    </row>
    <row r="5" spans="2:9" x14ac:dyDescent="0.25">
      <c r="B5" t="s">
        <v>105</v>
      </c>
      <c r="D5" t="s">
        <v>98</v>
      </c>
      <c r="E5" t="s">
        <v>169</v>
      </c>
      <c r="F5" t="s">
        <v>136</v>
      </c>
      <c r="G5" t="s">
        <v>29</v>
      </c>
      <c r="H5" t="s">
        <v>61</v>
      </c>
      <c r="I5" t="s">
        <v>185</v>
      </c>
    </row>
    <row r="6" spans="2:9" x14ac:dyDescent="0.25">
      <c r="B6" t="s">
        <v>106</v>
      </c>
      <c r="D6" t="s">
        <v>99</v>
      </c>
      <c r="E6" t="s">
        <v>170</v>
      </c>
      <c r="F6" t="s">
        <v>137</v>
      </c>
      <c r="G6" t="s">
        <v>53</v>
      </c>
      <c r="H6" t="s">
        <v>53</v>
      </c>
    </row>
    <row r="7" spans="2:9" x14ac:dyDescent="0.25">
      <c r="B7" t="s">
        <v>107</v>
      </c>
      <c r="D7" t="s">
        <v>23</v>
      </c>
      <c r="E7" t="s">
        <v>173</v>
      </c>
      <c r="F7" t="s">
        <v>28</v>
      </c>
      <c r="G7" t="s">
        <v>161</v>
      </c>
      <c r="H7" t="s">
        <v>161</v>
      </c>
    </row>
    <row r="8" spans="2:9" x14ac:dyDescent="0.25">
      <c r="B8" t="s">
        <v>108</v>
      </c>
      <c r="D8" t="s">
        <v>100</v>
      </c>
      <c r="E8" t="s">
        <v>180</v>
      </c>
      <c r="F8" t="s">
        <v>138</v>
      </c>
      <c r="G8" t="s">
        <v>162</v>
      </c>
      <c r="H8" t="s">
        <v>162</v>
      </c>
    </row>
    <row r="9" spans="2:9" x14ac:dyDescent="0.25">
      <c r="B9" t="s">
        <v>109</v>
      </c>
      <c r="D9" t="s">
        <v>101</v>
      </c>
      <c r="F9" t="s">
        <v>24</v>
      </c>
      <c r="G9" t="s">
        <v>182</v>
      </c>
      <c r="H9" t="s">
        <v>182</v>
      </c>
    </row>
    <row r="10" spans="2:9" x14ac:dyDescent="0.25">
      <c r="B10" t="s">
        <v>110</v>
      </c>
      <c r="D10" t="s">
        <v>102</v>
      </c>
      <c r="F10" t="s">
        <v>139</v>
      </c>
      <c r="G10" t="s">
        <v>163</v>
      </c>
      <c r="H10" t="s">
        <v>163</v>
      </c>
    </row>
    <row r="11" spans="2:9" x14ac:dyDescent="0.25">
      <c r="B11" t="s">
        <v>176</v>
      </c>
      <c r="D11" t="s">
        <v>103</v>
      </c>
      <c r="F11" t="s">
        <v>140</v>
      </c>
      <c r="H11" t="s">
        <v>25</v>
      </c>
    </row>
    <row r="12" spans="2:9" x14ac:dyDescent="0.25">
      <c r="B12" t="s">
        <v>111</v>
      </c>
      <c r="D12" t="s">
        <v>174</v>
      </c>
      <c r="F12" t="s">
        <v>141</v>
      </c>
      <c r="H12" t="s">
        <v>183</v>
      </c>
    </row>
    <row r="13" spans="2:9" x14ac:dyDescent="0.25">
      <c r="B13" t="s">
        <v>112</v>
      </c>
      <c r="D13" t="s">
        <v>104</v>
      </c>
      <c r="F13" t="s">
        <v>27</v>
      </c>
      <c r="H13" t="s">
        <v>184</v>
      </c>
    </row>
    <row r="14" spans="2:9" x14ac:dyDescent="0.25">
      <c r="B14" t="s">
        <v>113</v>
      </c>
      <c r="D14" t="s">
        <v>179</v>
      </c>
      <c r="F14" t="s">
        <v>142</v>
      </c>
      <c r="H14" t="s">
        <v>164</v>
      </c>
    </row>
    <row r="15" spans="2:9" x14ac:dyDescent="0.25">
      <c r="B15" t="s">
        <v>114</v>
      </c>
      <c r="F15" t="s">
        <v>143</v>
      </c>
    </row>
    <row r="16" spans="2:9" x14ac:dyDescent="0.25">
      <c r="B16" t="s">
        <v>115</v>
      </c>
      <c r="F16" t="s">
        <v>144</v>
      </c>
    </row>
    <row r="17" spans="2:6" x14ac:dyDescent="0.25">
      <c r="B17" t="s">
        <v>116</v>
      </c>
      <c r="F17" t="s">
        <v>145</v>
      </c>
    </row>
    <row r="18" spans="2:6" x14ac:dyDescent="0.25">
      <c r="B18" t="s">
        <v>117</v>
      </c>
      <c r="F18" t="s">
        <v>146</v>
      </c>
    </row>
    <row r="19" spans="2:6" x14ac:dyDescent="0.25">
      <c r="B19" t="s">
        <v>177</v>
      </c>
      <c r="F19" t="s">
        <v>147</v>
      </c>
    </row>
    <row r="20" spans="2:6" x14ac:dyDescent="0.25">
      <c r="B20" t="s">
        <v>118</v>
      </c>
      <c r="F20" t="s">
        <v>148</v>
      </c>
    </row>
    <row r="21" spans="2:6" x14ac:dyDescent="0.25">
      <c r="B21" t="s">
        <v>119</v>
      </c>
      <c r="F21" t="s">
        <v>149</v>
      </c>
    </row>
    <row r="22" spans="2:6" x14ac:dyDescent="0.25">
      <c r="B22" t="s">
        <v>120</v>
      </c>
      <c r="F22" t="s">
        <v>150</v>
      </c>
    </row>
    <row r="23" spans="2:6" x14ac:dyDescent="0.25">
      <c r="B23" t="s">
        <v>121</v>
      </c>
      <c r="F23" t="s">
        <v>151</v>
      </c>
    </row>
    <row r="24" spans="2:6" x14ac:dyDescent="0.25">
      <c r="B24" t="s">
        <v>122</v>
      </c>
      <c r="F24" t="s">
        <v>152</v>
      </c>
    </row>
    <row r="25" spans="2:6" x14ac:dyDescent="0.25">
      <c r="B25" t="s">
        <v>123</v>
      </c>
      <c r="F25" t="s">
        <v>153</v>
      </c>
    </row>
    <row r="26" spans="2:6" x14ac:dyDescent="0.25">
      <c r="B26" t="s">
        <v>124</v>
      </c>
      <c r="F26" t="s">
        <v>154</v>
      </c>
    </row>
    <row r="27" spans="2:6" x14ac:dyDescent="0.25">
      <c r="B27" t="s">
        <v>125</v>
      </c>
      <c r="F27" t="s">
        <v>181</v>
      </c>
    </row>
    <row r="28" spans="2:6" x14ac:dyDescent="0.25">
      <c r="B28" t="s">
        <v>126</v>
      </c>
      <c r="F28" t="s">
        <v>155</v>
      </c>
    </row>
    <row r="29" spans="2:6" x14ac:dyDescent="0.25">
      <c r="B29" t="s">
        <v>127</v>
      </c>
      <c r="F29" t="s">
        <v>156</v>
      </c>
    </row>
    <row r="30" spans="2:6" x14ac:dyDescent="0.25">
      <c r="B30" t="s">
        <v>128</v>
      </c>
      <c r="F30" t="s">
        <v>157</v>
      </c>
    </row>
    <row r="31" spans="2:6" x14ac:dyDescent="0.25">
      <c r="B31" t="s">
        <v>129</v>
      </c>
      <c r="F31" t="s">
        <v>158</v>
      </c>
    </row>
    <row r="32" spans="2:6" x14ac:dyDescent="0.25">
      <c r="B32" t="s">
        <v>130</v>
      </c>
      <c r="F32" t="s">
        <v>159</v>
      </c>
    </row>
    <row r="33" spans="2:6" x14ac:dyDescent="0.25">
      <c r="B33" t="s">
        <v>178</v>
      </c>
      <c r="F33" t="s">
        <v>172</v>
      </c>
    </row>
    <row r="34" spans="2:6" x14ac:dyDescent="0.25">
      <c r="B34" t="s">
        <v>131</v>
      </c>
    </row>
    <row r="35" spans="2:6" x14ac:dyDescent="0.25">
      <c r="B35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7F7FB9355CA4D8D049BB8F8E32055" ma:contentTypeVersion="0" ma:contentTypeDescription="Crear nuevo documento." ma:contentTypeScope="" ma:versionID="f7df374af877e50815e4dd24513345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53781-1ABB-4DB9-B7E0-1BDCD6B78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A029B-0C85-465D-A2D5-714EBB66E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5333FD-73CB-4BFE-AE9F-437EFE51A0B3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Catálogos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2019-02-01T17:59:28Z</cp:lastPrinted>
  <dcterms:created xsi:type="dcterms:W3CDTF">2018-09-25T18:22:24Z</dcterms:created>
  <dcterms:modified xsi:type="dcterms:W3CDTF">2019-02-06T02:49:32Z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0x0101005967F7FB9355CA4D8D049BB8F8E32055</vt:lpwstr>
  </property>
</Properties>
</file>