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/>
  <workbookProtection workbookAlgorithmName="SHA-512" workbookHashValue="nMtd3Mbt0BWhmVouGGjgAowpRqnouMleT5p9iYwvVlQLIqtTnAAmj6UU0FRDlktSradE1IxqBpuP6MVDYKMY7g==" workbookSaltValue="l8lOnmPNvkmCj0NuFBeAww==" workbookSpinCount="100000" lockStructure="1"/>
  <bookViews>
    <workbookView xWindow="-120" yWindow="-120" windowWidth="20730" windowHeight="11760" tabRatio="581"/>
  </bookViews>
  <sheets>
    <sheet name="Hoja1" sheetId="1" r:id="rId1"/>
    <sheet name="Catálogos" sheetId="2" state="hidden" r:id="rId2"/>
  </sheets>
  <externalReferences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<sst xmlns="http://schemas.openxmlformats.org/spreadsheetml/2006/main" count="531" uniqueCount="203">
  <si>
    <t>Información General</t>
  </si>
  <si>
    <t>Entidad Federativa:</t>
  </si>
  <si>
    <t>Aguascalientes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</si>
  <si>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</si>
  <si>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</si>
  <si>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</si>
  <si>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</si>
  <si>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</si>
  <si>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</si>
  <si>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</si>
  <si>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</si>
  <si>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</si>
  <si>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</si>
  <si>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</si>
  <si>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Unidad de Contrato</t>
  </si>
  <si>
    <t>Observaciones</t>
  </si>
  <si>
    <t>1T</t>
  </si>
  <si>
    <t>2T</t>
  </si>
  <si>
    <t>3T</t>
  </si>
  <si>
    <t>4T</t>
  </si>
  <si>
    <t>CP</t>
  </si>
  <si>
    <t>Deuda</t>
  </si>
  <si>
    <t>Deuda Pública y Obligaciones a Largo Plazo, Servicio de la Deuda y Pago de Inversión a Largo Plazo</t>
  </si>
  <si>
    <t>Crédito de Largo Plazo</t>
  </si>
  <si>
    <t>Banobras</t>
  </si>
  <si>
    <t>Participaciones / Aportaciones</t>
  </si>
  <si>
    <t>Pesos</t>
  </si>
  <si>
    <t>BBVA Bancomer</t>
  </si>
  <si>
    <t>Banamex</t>
  </si>
  <si>
    <t>Aportaciones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</si>
  <si>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</si>
  <si>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</si>
  <si>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</si>
  <si>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</si>
  <si>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</si>
  <si>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</si>
  <si>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</si>
  <si>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</si>
  <si>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</si>
  <si>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</si>
  <si>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</si>
  <si>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</si>
  <si>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</si>
  <si>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</si>
  <si>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</si>
  <si>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</si>
  <si>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</si>
  <si>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</si>
  <si>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</si>
  <si>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</si>
  <si>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</si>
  <si>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</si>
  <si>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</si>
  <si>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</si>
  <si>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</si>
  <si>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</si>
  <si>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</si>
  <si>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</si>
  <si>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</si>
  <si>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</si>
  <si>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</si>
  <si>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</si>
  <si>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</si>
  <si>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</si>
  <si>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</si>
  <si>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</si>
  <si>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</si>
  <si>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</si>
  <si>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</si>
  <si>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</si>
  <si>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</si>
  <si>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</si>
  <si>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</si>
  <si>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</si>
  <si>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</si>
  <si>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</si>
  <si>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</si>
  <si>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</si>
  <si>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</si>
  <si>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</si>
  <si>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</si>
  <si>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</si>
  <si>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</si>
  <si>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</si>
  <si>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</si>
  <si>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</si>
  <si>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</si>
  <si>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</si>
  <si>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</si>
  <si>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</si>
  <si>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</si>
  <si>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</si>
  <si>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</si>
  <si>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</si>
  <si>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</si>
  <si>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</si>
  <si>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Tenencia o Uso de Vehículos</t>
  </si>
  <si>
    <t>Arrendamiento Financiero Largo Plazo</t>
  </si>
  <si>
    <t>Asociación Público Privada</t>
  </si>
  <si>
    <t>Concesión</t>
  </si>
  <si>
    <t>Deuda avalada, subsidiaria, solidaria o similar</t>
  </si>
  <si>
    <t>Factoraje Financiero (Cadenas Productivas) de Largo Plazo</t>
  </si>
  <si>
    <t>Garantía de Pago Oportuno</t>
  </si>
  <si>
    <t>Líneas de Crédito Contingente</t>
  </si>
  <si>
    <t>Swap de TIIE</t>
  </si>
  <si>
    <t>Baja California</t>
  </si>
  <si>
    <t>Baja California Sur</t>
  </si>
  <si>
    <t>Campeche</t>
  </si>
  <si>
    <t>Chiapas</t>
  </si>
  <si>
    <t>Chihuahua</t>
  </si>
  <si>
    <t>Ciudad de México</t>
  </si>
  <si>
    <t>Colima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</si>
  <si>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</si>
  <si>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</si>
  <si>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</si>
  <si>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</si>
  <si>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</si>
  <si>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</si>
  <si>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</si>
  <si>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</si>
  <si>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</si>
  <si>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</si>
  <si>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</si>
  <si>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</si>
  <si>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</si>
  <si>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</si>
  <si>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</si>
  <si>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</si>
  <si>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</si>
  <si>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</si>
  <si>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</si>
  <si>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</si>
  <si>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</si>
  <si>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Entidad Federativa</t>
  </si>
  <si>
    <t>Institucion Financiera (Acreedor)</t>
  </si>
  <si>
    <t>Afirme</t>
  </si>
  <si>
    <t>Arrendador</t>
  </si>
  <si>
    <t>Bajío</t>
  </si>
  <si>
    <t>Banco Azteca</t>
  </si>
  <si>
    <t>Banorte</t>
  </si>
  <si>
    <t>Banregio</t>
  </si>
  <si>
    <t>Bansí</t>
  </si>
  <si>
    <t>CIBanco</t>
  </si>
  <si>
    <t>COFIDAN</t>
  </si>
  <si>
    <t>Compartamos</t>
  </si>
  <si>
    <t>Dexia</t>
  </si>
  <si>
    <t>HSBC</t>
  </si>
  <si>
    <t>Inbursa</t>
  </si>
  <si>
    <t>Inmobiliario Mexicano</t>
  </si>
  <si>
    <t>Interacciones</t>
  </si>
  <si>
    <t>Invex</t>
  </si>
  <si>
    <t>Mifel</t>
  </si>
  <si>
    <t>Monex</t>
  </si>
  <si>
    <t>Multiva</t>
  </si>
  <si>
    <t>NAFIN</t>
  </si>
  <si>
    <t>Progreso Chihuahua</t>
  </si>
  <si>
    <t>Regional de Monterrey</t>
  </si>
  <si>
    <t>Santander</t>
  </si>
  <si>
    <t>Scotiabank</t>
  </si>
  <si>
    <t>Tenedores Bursátiles</t>
  </si>
  <si>
    <t>Conceptos de Fuente de Pago</t>
  </si>
  <si>
    <t>Bono Cupón Cero Estatal</t>
  </si>
  <si>
    <t>FONREC</t>
  </si>
  <si>
    <t>PROFISE</t>
  </si>
  <si>
    <t>N.A.</t>
  </si>
  <si>
    <t>Conceptos de Fuente de Pago Alterna</t>
  </si>
  <si>
    <t>Unidades</t>
  </si>
  <si>
    <t>Concepto Largo Plazo</t>
  </si>
  <si>
    <t>Arrendamiento Financiero Corto Plazo</t>
  </si>
  <si>
    <t>Crédito de Corto Plazo</t>
  </si>
  <si>
    <t>Factoraje Financiero (Cadenas Productivas) de Corto Plazo</t>
  </si>
  <si>
    <t>Concepto Corto Plazo</t>
  </si>
  <si>
    <t>Otra</t>
  </si>
  <si>
    <t>Títulos y Valores de Corto Plazo</t>
  </si>
  <si>
    <t>Títulos y Valores de Largo Plazo</t>
  </si>
  <si>
    <t>Títulos y valores de la deuda pública interna a corto plazo</t>
  </si>
  <si>
    <t>Coahuila de Zaragoza</t>
  </si>
  <si>
    <t>Michoacán de Ocampo</t>
  </si>
  <si>
    <t>Veracruz de Ignacio de la Llave</t>
  </si>
  <si>
    <t>Otros de Largo Plazo</t>
  </si>
  <si>
    <t>Otros de Corto Plazo</t>
  </si>
  <si>
    <t>Prestador de Servicios</t>
  </si>
  <si>
    <t>Bono Cupón Cero para la Justicia Penal</t>
  </si>
  <si>
    <t>Ingresos Locales / Aportaciones</t>
  </si>
  <si>
    <t>Ingresos Locales / Participaciones</t>
  </si>
  <si>
    <t>UDIS</t>
  </si>
  <si>
    <t>Saldo / Monto Devengado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</si>
  <si>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</si>
  <si>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</si>
  <si>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</si>
  <si>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</si>
  <si>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</si>
  <si>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</si>
  <si>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Monto Contratado</t>
  </si>
  <si>
    <t>Meoqui</t>
  </si>
  <si>
    <t>A08-0614060</t>
  </si>
  <si>
    <t>Municipio de Meoqui</t>
  </si>
  <si>
    <t>P08-1014158</t>
  </si>
  <si>
    <t>Este Credito se adquirio en el año 2014 y fue liquidado en el 2016</t>
  </si>
  <si>
    <t>P08-0518042</t>
  </si>
  <si>
    <t>Este credito esta registrado  por 4,500,000.00. se recibio la cantidad de 4,350,000.00</t>
  </si>
  <si>
    <t>Cuenta Pública</t>
  </si>
  <si>
    <t>https://meoqui.com.mx/index.php/descargas/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</si>
</sst>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.00_ ;[Red]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5"/>
      <color theme="1"/>
      <name val="Arial"/>
      <family val="2"/>
    </font>
    <font>
      <sz val="16"/>
      <color theme="4" tint="0.59999389629810485"/>
      <name val="Arial"/>
      <family val="2"/>
    </font>
    <font>
      <i/>
      <sz val="16"/>
      <color theme="4" tint="0.59999389629810485"/>
      <name val="Arial"/>
      <family val="2"/>
    </font>
    <font>
      <b/>
      <i/>
      <sz val="16"/>
      <color theme="1"/>
      <name val="Arial"/>
      <family val="2"/>
    </font>
    <font>
      <i/>
      <sz val="15"/>
      <color theme="0" tint="-0.14999847407452621"/>
      <name val="Arial"/>
      <family val="2"/>
    </font>
    <font>
      <sz val="16"/>
      <color theme="1"/>
      <name val="Calibri"/>
      <family val="2"/>
      <scheme val="minor"/>
    </font>
    <font>
      <sz val="15"/>
      <color theme="0" tint="-0.14999847407452621"/>
      <name val="Arial"/>
      <family val="2"/>
    </font>
    <font>
      <sz val="15"/>
      <color theme="2" tint="-9.9978637043366805E-2"/>
      <name val="Arial"/>
      <family val="2"/>
    </font>
    <font>
      <b/>
      <sz val="18"/>
      <color theme="0"/>
      <name val="Arial"/>
      <family val="2"/>
    </font>
    <font>
      <i/>
      <sz val="18"/>
      <color theme="0"/>
      <name val="Arial"/>
      <family val="2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0E7"/>
        <bgColor indexed="64"/>
      </patternFill>
    </fill>
    <fill>
      <patternFill patternType="solid">
        <fgColor rgb="FF9D244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4" fontId="9" fillId="0" borderId="4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/>
    <xf numFmtId="4" fontId="9" fillId="0" borderId="3" xfId="1" applyNumberFormat="1" applyFont="1" applyFill="1" applyBorder="1" applyAlignment="1" applyProtection="1">
      <alignment horizontal="left" vertical="center"/>
    </xf>
    <xf numFmtId="4" fontId="9" fillId="0" borderId="4" xfId="1" applyNumberFormat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164" fontId="5" fillId="0" borderId="7" xfId="1" applyNumberFormat="1" applyFont="1" applyBorder="1" applyAlignment="1" applyProtection="1">
      <alignment vertical="center"/>
    </xf>
    <xf numFmtId="43" fontId="12" fillId="5" borderId="7" xfId="1" applyFont="1" applyFill="1" applyBorder="1" applyAlignment="1" applyProtection="1">
      <alignment horizontal="left" vertical="center"/>
    </xf>
    <xf numFmtId="164" fontId="5" fillId="0" borderId="4" xfId="1" applyNumberFormat="1" applyFont="1" applyBorder="1" applyAlignment="1" applyProtection="1">
      <alignment vertical="center"/>
    </xf>
    <xf numFmtId="43" fontId="12" fillId="5" borderId="4" xfId="1" applyFont="1" applyFill="1" applyBorder="1" applyAlignment="1" applyProtection="1">
      <alignment horizontal="left" vertical="center"/>
    </xf>
    <xf numFmtId="164" fontId="5" fillId="0" borderId="5" xfId="1" applyNumberFormat="1" applyFont="1" applyBorder="1" applyAlignment="1" applyProtection="1">
      <alignment vertical="center"/>
    </xf>
    <xf numFmtId="43" fontId="12" fillId="5" borderId="5" xfId="1" applyFont="1" applyFill="1" applyBorder="1" applyAlignment="1" applyProtection="1">
      <alignment horizontal="left" vertical="center"/>
    </xf>
    <xf numFmtId="164" fontId="5" fillId="0" borderId="0" xfId="1" applyNumberFormat="1" applyFont="1" applyBorder="1" applyAlignment="1" applyProtection="1">
      <alignment vertical="center"/>
    </xf>
    <xf numFmtId="43" fontId="12" fillId="5" borderId="0" xfId="1" applyFont="1" applyFill="1" applyBorder="1" applyAlignment="1" applyProtection="1">
      <alignment horizontal="left" vertical="center"/>
    </xf>
    <xf numFmtId="43" fontId="12" fillId="5" borderId="3" xfId="1" applyFont="1" applyFill="1" applyBorder="1" applyAlignment="1" applyProtection="1">
      <alignment horizontal="left" vertical="center"/>
    </xf>
    <xf numFmtId="43" fontId="12" fillId="5" borderId="8" xfId="1" applyFont="1" applyFill="1" applyBorder="1" applyAlignment="1" applyProtection="1">
      <alignment horizontal="left" vertical="center"/>
    </xf>
    <xf numFmtId="4" fontId="9" fillId="0" borderId="4" xfId="1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43" fontId="9" fillId="0" borderId="3" xfId="1" applyFont="1" applyFill="1" applyBorder="1" applyAlignment="1" applyProtection="1">
      <alignment horizontal="left" vertical="center"/>
    </xf>
    <xf numFmtId="4" fontId="9" fillId="0" borderId="3" xfId="1" applyNumberFormat="1" applyFont="1" applyFill="1" applyBorder="1" applyAlignment="1" applyProtection="1">
      <alignment horizontal="left" vertical="center"/>
      <protection locked="0"/>
    </xf>
    <xf numFmtId="0" fontId="5" fillId="7" borderId="13" xfId="0" applyFont="1" applyFill="1" applyBorder="1" applyAlignment="1" applyProtection="1">
      <alignment vertical="center"/>
      <protection locked="0"/>
    </xf>
    <xf numFmtId="0" fontId="5" fillId="7" borderId="15" xfId="0" applyFont="1" applyFill="1" applyBorder="1" applyAlignment="1" applyProtection="1">
      <alignment vertical="center"/>
      <protection locked="0"/>
    </xf>
    <xf numFmtId="0" fontId="20" fillId="6" borderId="0" xfId="0" applyFont="1" applyFill="1"/>
    <xf numFmtId="0" fontId="4" fillId="3" borderId="12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9" fillId="8" borderId="0" xfId="0" applyFont="1" applyFill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 vertical="center" wrapText="1"/>
    </xf>
    <xf numFmtId="0" fontId="18" fillId="8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21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4" fontId="9" fillId="0" borderId="3" xfId="0" applyNumberFormat="1" applyFont="1" applyBorder="1" applyAlignment="1" applyProtection="1">
      <alignment horizontal="right" vertical="center"/>
      <protection locked="0"/>
    </xf>
    <xf numFmtId="4" fontId="9" fillId="7" borderId="3" xfId="1" applyNumberFormat="1" applyFont="1" applyFill="1" applyBorder="1" applyAlignment="1" applyProtection="1">
      <alignment horizontal="right" vertical="center"/>
      <protection locked="0"/>
    </xf>
    <xf numFmtId="0" fontId="4" fillId="5" borderId="0" xfId="0" applyFont="1" applyFill="1" applyAlignment="1">
      <alignment vertical="center" wrapText="1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4" fontId="9" fillId="0" borderId="4" xfId="0" applyNumberFormat="1" applyFont="1" applyBorder="1" applyAlignment="1" applyProtection="1">
      <alignment horizontal="right" vertical="center"/>
      <protection locked="0"/>
    </xf>
    <xf numFmtId="0" fontId="9" fillId="7" borderId="22" xfId="1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horizontal="left" vertical="center"/>
    </xf>
    <xf numFmtId="4" fontId="9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 applyProtection="1">
      <alignment horizontal="right" vertical="center"/>
      <protection locked="0"/>
    </xf>
    <xf numFmtId="4" fontId="9" fillId="7" borderId="4" xfId="1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vertical="center"/>
    </xf>
    <xf numFmtId="0" fontId="4" fillId="5" borderId="23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9" fillId="0" borderId="5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>
      <alignment vertical="center"/>
    </xf>
    <xf numFmtId="4" fontId="9" fillId="0" borderId="5" xfId="1" applyNumberFormat="1" applyFont="1" applyFill="1" applyBorder="1" applyAlignment="1" applyProtection="1">
      <alignment horizontal="right" vertical="center"/>
    </xf>
    <xf numFmtId="4" fontId="9" fillId="7" borderId="5" xfId="1" applyNumberFormat="1" applyFont="1" applyFill="1" applyBorder="1" applyAlignment="1" applyProtection="1">
      <alignment horizontal="right" vertical="center"/>
      <protection locked="0"/>
    </xf>
    <xf numFmtId="0" fontId="9" fillId="7" borderId="24" xfId="1" applyNumberFormat="1" applyFont="1" applyFill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4" fontId="9" fillId="0" borderId="0" xfId="0" applyNumberFormat="1" applyFont="1" applyAlignment="1" applyProtection="1">
      <alignment horizontal="left" vertical="center"/>
      <protection locked="0"/>
    </xf>
    <xf numFmtId="4" fontId="9" fillId="0" borderId="0" xfId="0" applyNumberFormat="1" applyFont="1" applyAlignment="1" applyProtection="1">
      <alignment horizontal="right" vertical="center"/>
      <protection locked="0"/>
    </xf>
    <xf numFmtId="43" fontId="9" fillId="0" borderId="0" xfId="1" applyFont="1" applyFill="1" applyBorder="1" applyAlignment="1" applyProtection="1">
      <alignment horizontal="right" vertical="center"/>
    </xf>
    <xf numFmtId="43" fontId="9" fillId="7" borderId="8" xfId="1" applyFont="1" applyFill="1" applyBorder="1" applyAlignment="1" applyProtection="1">
      <alignment horizontal="right" vertical="center"/>
      <protection locked="0"/>
    </xf>
    <xf numFmtId="0" fontId="9" fillId="7" borderId="25" xfId="1" applyNumberFormat="1" applyFont="1" applyFill="1" applyBorder="1" applyAlignment="1" applyProtection="1">
      <alignment horizontal="left" vertical="center" wrapText="1"/>
      <protection locked="0"/>
    </xf>
    <xf numFmtId="4" fontId="9" fillId="0" borderId="3" xfId="0" applyNumberFormat="1" applyFont="1" applyBorder="1" applyAlignment="1" applyProtection="1">
      <alignment horizontal="left" vertical="center"/>
      <protection locked="0"/>
    </xf>
    <xf numFmtId="43" fontId="9" fillId="0" borderId="3" xfId="1" applyFont="1" applyFill="1" applyBorder="1" applyAlignment="1" applyProtection="1">
      <alignment horizontal="right" vertical="center"/>
    </xf>
    <xf numFmtId="43" fontId="9" fillId="7" borderId="3" xfId="1" applyFont="1" applyFill="1" applyBorder="1" applyAlignment="1" applyProtection="1">
      <alignment horizontal="right" vertical="center"/>
      <protection locked="0"/>
    </xf>
    <xf numFmtId="0" fontId="4" fillId="5" borderId="1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left" vertical="center"/>
    </xf>
    <xf numFmtId="165" fontId="5" fillId="0" borderId="7" xfId="1" applyNumberFormat="1" applyFont="1" applyBorder="1" applyAlignment="1" applyProtection="1">
      <alignment horizontal="right" vertical="center"/>
    </xf>
    <xf numFmtId="165" fontId="5" fillId="7" borderId="7" xfId="1" applyNumberFormat="1" applyFont="1" applyFill="1" applyBorder="1" applyAlignment="1" applyProtection="1">
      <alignment horizontal="right" vertical="center"/>
      <protection locked="0"/>
    </xf>
    <xf numFmtId="0" fontId="10" fillId="5" borderId="0" xfId="0" applyFont="1" applyFill="1" applyAlignment="1">
      <alignment horizontal="left" vertical="center"/>
    </xf>
    <xf numFmtId="0" fontId="10" fillId="5" borderId="4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165" fontId="5" fillId="0" borderId="4" xfId="1" applyNumberFormat="1" applyFont="1" applyBorder="1" applyAlignment="1" applyProtection="1">
      <alignment horizontal="right" vertical="center"/>
    </xf>
    <xf numFmtId="165" fontId="5" fillId="7" borderId="4" xfId="1" applyNumberFormat="1" applyFont="1" applyFill="1" applyBorder="1" applyAlignment="1" applyProtection="1">
      <alignment horizontal="right" vertical="center"/>
      <protection locked="0"/>
    </xf>
    <xf numFmtId="0" fontId="10" fillId="5" borderId="8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165" fontId="5" fillId="0" borderId="5" xfId="1" applyNumberFormat="1" applyFont="1" applyBorder="1" applyAlignment="1" applyProtection="1">
      <alignment horizontal="right" vertical="center"/>
    </xf>
    <xf numFmtId="165" fontId="5" fillId="7" borderId="5" xfId="1" applyNumberFormat="1" applyFont="1" applyFill="1" applyBorder="1" applyAlignment="1" applyProtection="1">
      <alignment horizontal="right" vertical="center"/>
      <protection locked="0"/>
    </xf>
    <xf numFmtId="0" fontId="5" fillId="5" borderId="4" xfId="0" applyFont="1" applyFill="1" applyBorder="1" applyAlignment="1">
      <alignment horizontal="left" vertical="center"/>
    </xf>
    <xf numFmtId="0" fontId="13" fillId="5" borderId="18" xfId="0" applyFont="1" applyFill="1" applyBorder="1" applyAlignment="1">
      <alignment vertical="center" wrapText="1"/>
    </xf>
    <xf numFmtId="0" fontId="13" fillId="5" borderId="0" xfId="0" applyFont="1" applyFill="1" applyAlignment="1">
      <alignment vertical="center" wrapText="1"/>
    </xf>
    <xf numFmtId="0" fontId="14" fillId="5" borderId="0" xfId="0" applyFont="1" applyFill="1" applyAlignment="1">
      <alignment horizontal="left" vertical="center"/>
    </xf>
    <xf numFmtId="0" fontId="11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165" fontId="5" fillId="0" borderId="3" xfId="1" applyNumberFormat="1" applyFont="1" applyBorder="1" applyAlignment="1" applyProtection="1">
      <alignment horizontal="right" vertical="center"/>
    </xf>
    <xf numFmtId="165" fontId="5" fillId="7" borderId="3" xfId="1" applyNumberFormat="1" applyFont="1" applyFill="1" applyBorder="1" applyAlignment="1" applyProtection="1">
      <alignment horizontal="right" vertical="center"/>
      <protection locked="0"/>
    </xf>
    <xf numFmtId="0" fontId="5" fillId="5" borderId="7" xfId="0" applyFont="1" applyFill="1" applyBorder="1" applyAlignment="1">
      <alignment horizontal="left" vertical="center"/>
    </xf>
    <xf numFmtId="165" fontId="15" fillId="0" borderId="7" xfId="1" applyNumberFormat="1" applyFont="1" applyBorder="1" applyAlignment="1" applyProtection="1">
      <alignment horizontal="right" vertical="center"/>
    </xf>
    <xf numFmtId="0" fontId="16" fillId="5" borderId="0" xfId="0" applyFont="1" applyFill="1" applyAlignment="1">
      <alignment horizontal="left" vertical="center"/>
    </xf>
    <xf numFmtId="165" fontId="15" fillId="0" borderId="4" xfId="1" applyNumberFormat="1" applyFont="1" applyBorder="1" applyAlignment="1" applyProtection="1">
      <alignment horizontal="right" vertical="center"/>
    </xf>
    <xf numFmtId="0" fontId="16" fillId="5" borderId="8" xfId="0" applyFont="1" applyFill="1" applyBorder="1" applyAlignment="1">
      <alignment horizontal="left" vertical="center"/>
    </xf>
    <xf numFmtId="0" fontId="17" fillId="5" borderId="8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5" fillId="5" borderId="8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PNEE7021WK3\Mpios4T2019\SHCP\SdeA\2018\Municipios\Plantilla%20de%20Municipios\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7475"/>
  <sheetViews>
    <sheetView showGridLines="0" tabSelected="1" zoomScale="40" zoomScaleNormal="40" workbookViewId="0">
      <selection activeCell="C9" sqref="C9"/>
    </sheetView>
  </sheetViews>
  <sheetFormatPr baseColWidth="10" defaultColWidth="0" defaultRowHeight="15" zeroHeight="1" x14ac:dyDescent="0.25"/>
  <cols>
    <col min="1" max="1" width="11.42578125" customWidth="1"/>
    <col min="2" max="2" width="55.28515625" customWidth="1"/>
    <col min="3" max="3" width="194.7109375" customWidth="1"/>
    <col min="4" max="4" width="131.5703125" customWidth="1"/>
    <col min="5" max="5" width="80.7109375" customWidth="1"/>
    <col min="6" max="6" width="41.7109375" customWidth="1"/>
    <col min="7" max="7" width="39.5703125" customWidth="1"/>
    <col min="8" max="8" width="52" customWidth="1"/>
    <col min="9" max="9" width="62.7109375" customWidth="1"/>
    <col min="10" max="10" width="39.85546875" customWidth="1"/>
    <col min="11" max="11" width="27.42578125" customWidth="1"/>
    <col min="12" max="86" width="0" hidden="1" customWidth="1"/>
    <col min="87" max="111" width="47.7109375" customWidth="1"/>
    <col min="112" max="112" width="215.140625" customWidth="1"/>
    <col min="113" max="113" width="5.7109375" style="25" customWidth="1"/>
    <col min="114" max="114" width="6.28515625" hidden="1" customWidth="1"/>
    <col min="115" max="143" width="0" hidden="1" customWidth="1"/>
    <col min="144" max="16384" width="11.42578125" hidden="1"/>
  </cols>
  <sheetData>
    <row r="1" spans="2:112" ht="15.75" thickBot="1" x14ac:dyDescent="0.3"/>
    <row r="2" spans="2:112" ht="30" customHeight="1" x14ac:dyDescent="0.25">
      <c r="B2" s="132" t="s">
        <v>0</v>
      </c>
      <c r="C2" s="133"/>
    </row>
    <row r="3" spans="2:112" ht="30" customHeight="1" x14ac:dyDescent="0.25">
      <c r="B3" s="26" t="s">
        <v>1</v>
      </c>
      <c r="C3" s="27" t="s">
        <v>109</v>
      </c>
    </row>
    <row r="4" spans="2:112" ht="30" customHeight="1" x14ac:dyDescent="0.25">
      <c r="B4" s="26" t="s">
        <v>3</v>
      </c>
      <c r="C4" s="27" t="s">
        <v>194</v>
      </c>
    </row>
    <row r="5" spans="2:112" ht="30" customHeight="1" x14ac:dyDescent="0.25">
      <c r="B5" s="26" t="s">
        <v>4</v>
      </c>
      <c r="C5" s="23" t="s">
        <v>202</v>
      </c>
    </row>
    <row r="6" spans="2:112" ht="30" customHeight="1" thickBot="1" x14ac:dyDescent="0.3">
      <c r="B6" s="28" t="s">
        <v>5</v>
      </c>
      <c r="C6" s="24" t="s">
        <v>202</v>
      </c>
    </row>
    <row r="7" spans="2:112" ht="15.75" thickBot="1" x14ac:dyDescent="0.3"/>
    <row r="8" spans="2:112" ht="66" customHeight="1" x14ac:dyDescent="0.25">
      <c r="B8" s="29" t="s">
        <v>6</v>
      </c>
      <c r="C8" s="30" t="s">
        <v>7</v>
      </c>
      <c r="D8" s="30" t="s">
        <v>8</v>
      </c>
      <c r="E8" s="30" t="s">
        <v>9</v>
      </c>
      <c r="F8" s="30" t="s">
        <v>10</v>
      </c>
      <c r="G8" s="30" t="s">
        <v>11</v>
      </c>
      <c r="H8" s="30" t="s">
        <v>12</v>
      </c>
      <c r="I8" s="30" t="s">
        <v>13</v>
      </c>
      <c r="J8" s="30" t="s">
        <v>193</v>
      </c>
      <c r="K8" s="30" t="s">
        <v>14</v>
      </c>
      <c r="L8" s="30" t="s">
        <v>186</v>
      </c>
      <c r="M8" s="30" t="s">
        <v>187</v>
      </c>
      <c r="N8" s="30" t="s">
        <v>187</v>
      </c>
      <c r="O8" s="30" t="s">
        <v>187</v>
      </c>
      <c r="P8" s="30" t="s">
        <v>187</v>
      </c>
      <c r="Q8" s="30" t="s">
        <v>188</v>
      </c>
      <c r="R8" s="30" t="s">
        <v>188</v>
      </c>
      <c r="S8" s="30" t="s">
        <v>188</v>
      </c>
      <c r="T8" s="30" t="s">
        <v>188</v>
      </c>
      <c r="U8" s="30" t="s">
        <v>188</v>
      </c>
      <c r="V8" s="30" t="s">
        <v>189</v>
      </c>
      <c r="W8" s="30" t="s">
        <v>189</v>
      </c>
      <c r="X8" s="30" t="s">
        <v>189</v>
      </c>
      <c r="Y8" s="30" t="s">
        <v>189</v>
      </c>
      <c r="Z8" s="30" t="s">
        <v>189</v>
      </c>
      <c r="AA8" s="30" t="s">
        <v>190</v>
      </c>
      <c r="AB8" s="30" t="s">
        <v>190</v>
      </c>
      <c r="AC8" s="30" t="s">
        <v>190</v>
      </c>
      <c r="AD8" s="30" t="s">
        <v>190</v>
      </c>
      <c r="AE8" s="30" t="s">
        <v>190</v>
      </c>
      <c r="AF8" s="30" t="s">
        <v>191</v>
      </c>
      <c r="AG8" s="30" t="s">
        <v>191</v>
      </c>
      <c r="AH8" s="30" t="s">
        <v>191</v>
      </c>
      <c r="AI8" s="30" t="s">
        <v>191</v>
      </c>
      <c r="AJ8" s="30" t="s">
        <v>191</v>
      </c>
      <c r="AK8" s="30" t="s">
        <v>187</v>
      </c>
      <c r="AL8" s="30" t="s">
        <v>187</v>
      </c>
      <c r="AM8" s="30" t="s">
        <v>187</v>
      </c>
      <c r="AN8" s="30" t="s">
        <v>187</v>
      </c>
      <c r="AO8" s="30" t="s">
        <v>187</v>
      </c>
      <c r="AP8" s="30" t="s">
        <v>188</v>
      </c>
      <c r="AQ8" s="30" t="s">
        <v>188</v>
      </c>
      <c r="AR8" s="30" t="s">
        <v>188</v>
      </c>
      <c r="AS8" s="30" t="s">
        <v>188</v>
      </c>
      <c r="AT8" s="30" t="s">
        <v>188</v>
      </c>
      <c r="AU8" s="30" t="s">
        <v>189</v>
      </c>
      <c r="AV8" s="30" t="s">
        <v>189</v>
      </c>
      <c r="AW8" s="30" t="s">
        <v>189</v>
      </c>
      <c r="AX8" s="30" t="s">
        <v>189</v>
      </c>
      <c r="AY8" s="30" t="s">
        <v>189</v>
      </c>
      <c r="AZ8" s="30" t="s">
        <v>190</v>
      </c>
      <c r="BA8" s="30" t="s">
        <v>190</v>
      </c>
      <c r="BB8" s="30" t="s">
        <v>190</v>
      </c>
      <c r="BC8" s="30" t="s">
        <v>190</v>
      </c>
      <c r="BD8" s="30" t="s">
        <v>190</v>
      </c>
      <c r="BE8" s="30" t="s">
        <v>191</v>
      </c>
      <c r="BF8" s="30" t="s">
        <v>191</v>
      </c>
      <c r="BG8" s="30" t="s">
        <v>191</v>
      </c>
      <c r="BH8" s="30" t="s">
        <v>191</v>
      </c>
      <c r="BI8" s="30" t="s">
        <v>191</v>
      </c>
      <c r="BJ8" s="30" t="s">
        <v>187</v>
      </c>
      <c r="BK8" s="30" t="s">
        <v>187</v>
      </c>
      <c r="BL8" s="30" t="s">
        <v>187</v>
      </c>
      <c r="BM8" s="30" t="s">
        <v>187</v>
      </c>
      <c r="BN8" s="30" t="s">
        <v>187</v>
      </c>
      <c r="BO8" s="30" t="s">
        <v>188</v>
      </c>
      <c r="BP8" s="30" t="s">
        <v>188</v>
      </c>
      <c r="BQ8" s="30" t="s">
        <v>188</v>
      </c>
      <c r="BR8" s="30" t="s">
        <v>188</v>
      </c>
      <c r="BS8" s="30" t="s">
        <v>188</v>
      </c>
      <c r="BT8" s="30" t="s">
        <v>189</v>
      </c>
      <c r="BU8" s="30" t="s">
        <v>189</v>
      </c>
      <c r="BV8" s="30" t="s">
        <v>189</v>
      </c>
      <c r="BW8" s="30" t="s">
        <v>189</v>
      </c>
      <c r="BX8" s="30" t="s">
        <v>189</v>
      </c>
      <c r="BY8" s="30" t="s">
        <v>190</v>
      </c>
      <c r="BZ8" s="30" t="s">
        <v>190</v>
      </c>
      <c r="CA8" s="30" t="s">
        <v>190</v>
      </c>
      <c r="CB8" s="30" t="s">
        <v>190</v>
      </c>
      <c r="CC8" s="30" t="s">
        <v>190</v>
      </c>
      <c r="CD8" s="30" t="s">
        <v>191</v>
      </c>
      <c r="CE8" s="30" t="s">
        <v>191</v>
      </c>
      <c r="CF8" s="30" t="s">
        <v>191</v>
      </c>
      <c r="CG8" s="30" t="s">
        <v>191</v>
      </c>
      <c r="CH8" s="30" t="s">
        <v>191</v>
      </c>
      <c r="CI8" s="30" t="s">
        <v>187</v>
      </c>
      <c r="CJ8" s="30" t="s">
        <v>187</v>
      </c>
      <c r="CK8" s="30" t="s">
        <v>187</v>
      </c>
      <c r="CL8" s="30" t="s">
        <v>187</v>
      </c>
      <c r="CM8" s="31" t="s">
        <v>187</v>
      </c>
      <c r="CN8" s="30" t="s">
        <v>188</v>
      </c>
      <c r="CO8" s="30" t="s">
        <v>188</v>
      </c>
      <c r="CP8" s="30" t="s">
        <v>188</v>
      </c>
      <c r="CQ8" s="30" t="s">
        <v>188</v>
      </c>
      <c r="CR8" s="31" t="s">
        <v>188</v>
      </c>
      <c r="CS8" s="30" t="s">
        <v>189</v>
      </c>
      <c r="CT8" s="30" t="s">
        <v>189</v>
      </c>
      <c r="CU8" s="30" t="s">
        <v>189</v>
      </c>
      <c r="CV8" s="30" t="s">
        <v>189</v>
      </c>
      <c r="CW8" s="31" t="s">
        <v>189</v>
      </c>
      <c r="CX8" s="30" t="s">
        <v>190</v>
      </c>
      <c r="CY8" s="30" t="s">
        <v>190</v>
      </c>
      <c r="CZ8" s="30" t="s">
        <v>190</v>
      </c>
      <c r="DA8" s="30" t="s">
        <v>190</v>
      </c>
      <c r="DB8" s="31" t="s">
        <v>190</v>
      </c>
      <c r="DC8" s="30" t="s">
        <v>191</v>
      </c>
      <c r="DD8" s="30" t="s">
        <v>191</v>
      </c>
      <c r="DE8" s="30" t="s">
        <v>191</v>
      </c>
      <c r="DF8" s="30" t="s">
        <v>191</v>
      </c>
      <c r="DG8" s="31" t="s">
        <v>191</v>
      </c>
      <c r="DH8" s="32" t="s">
        <v>15</v>
      </c>
    </row>
    <row r="9" spans="2:112" ht="30" customHeight="1" x14ac:dyDescent="0.25">
      <c r="B9" s="33"/>
      <c r="C9" s="34"/>
      <c r="D9" s="34"/>
      <c r="E9" s="34"/>
      <c r="F9" s="34"/>
      <c r="G9" s="34"/>
      <c r="H9" s="34"/>
      <c r="I9" s="34"/>
      <c r="J9" s="35" t="s">
        <v>192</v>
      </c>
      <c r="K9" s="34"/>
      <c r="L9" s="35" t="s">
        <v>192</v>
      </c>
      <c r="M9" s="35" t="s">
        <v>192</v>
      </c>
      <c r="N9" s="35" t="s">
        <v>192</v>
      </c>
      <c r="O9" s="35" t="s">
        <v>192</v>
      </c>
      <c r="P9" s="35" t="s">
        <v>192</v>
      </c>
      <c r="Q9" s="35" t="s">
        <v>192</v>
      </c>
      <c r="R9" s="35" t="s">
        <v>192</v>
      </c>
      <c r="S9" s="35" t="s">
        <v>192</v>
      </c>
      <c r="T9" s="35" t="s">
        <v>192</v>
      </c>
      <c r="U9" s="35" t="s">
        <v>192</v>
      </c>
      <c r="V9" s="35" t="s">
        <v>192</v>
      </c>
      <c r="W9" s="35" t="s">
        <v>192</v>
      </c>
      <c r="X9" s="35" t="s">
        <v>192</v>
      </c>
      <c r="Y9" s="35" t="s">
        <v>192</v>
      </c>
      <c r="Z9" s="35" t="s">
        <v>192</v>
      </c>
      <c r="AA9" s="35" t="s">
        <v>192</v>
      </c>
      <c r="AB9" s="35" t="s">
        <v>192</v>
      </c>
      <c r="AC9" s="35" t="s">
        <v>192</v>
      </c>
      <c r="AD9" s="35" t="s">
        <v>192</v>
      </c>
      <c r="AE9" s="35" t="s">
        <v>192</v>
      </c>
      <c r="AF9" s="35" t="s">
        <v>192</v>
      </c>
      <c r="AG9" s="35" t="s">
        <v>192</v>
      </c>
      <c r="AH9" s="35" t="s">
        <v>192</v>
      </c>
      <c r="AI9" s="35" t="s">
        <v>192</v>
      </c>
      <c r="AJ9" s="35" t="s">
        <v>192</v>
      </c>
      <c r="AK9" s="35" t="s">
        <v>192</v>
      </c>
      <c r="AL9" s="35" t="s">
        <v>192</v>
      </c>
      <c r="AM9" s="35" t="s">
        <v>192</v>
      </c>
      <c r="AN9" s="35" t="s">
        <v>192</v>
      </c>
      <c r="AO9" s="35" t="s">
        <v>192</v>
      </c>
      <c r="AP9" s="35" t="s">
        <v>192</v>
      </c>
      <c r="AQ9" s="35" t="s">
        <v>192</v>
      </c>
      <c r="AR9" s="35" t="s">
        <v>192</v>
      </c>
      <c r="AS9" s="35" t="s">
        <v>192</v>
      </c>
      <c r="AT9" s="35" t="s">
        <v>192</v>
      </c>
      <c r="AU9" s="35" t="s">
        <v>192</v>
      </c>
      <c r="AV9" s="35" t="s">
        <v>192</v>
      </c>
      <c r="AW9" s="35" t="s">
        <v>192</v>
      </c>
      <c r="AX9" s="35" t="s">
        <v>192</v>
      </c>
      <c r="AY9" s="35" t="s">
        <v>192</v>
      </c>
      <c r="AZ9" s="35" t="s">
        <v>192</v>
      </c>
      <c r="BA9" s="35" t="s">
        <v>192</v>
      </c>
      <c r="BB9" s="35" t="s">
        <v>192</v>
      </c>
      <c r="BC9" s="35" t="s">
        <v>192</v>
      </c>
      <c r="BD9" s="35" t="s">
        <v>192</v>
      </c>
      <c r="BE9" s="35" t="s">
        <v>192</v>
      </c>
      <c r="BF9" s="35" t="s">
        <v>192</v>
      </c>
      <c r="BG9" s="35" t="s">
        <v>192</v>
      </c>
      <c r="BH9" s="35" t="s">
        <v>192</v>
      </c>
      <c r="BI9" s="35" t="s">
        <v>192</v>
      </c>
      <c r="BJ9" s="35" t="s">
        <v>192</v>
      </c>
      <c r="BK9" s="35" t="s">
        <v>192</v>
      </c>
      <c r="BL9" s="35" t="s">
        <v>192</v>
      </c>
      <c r="BM9" s="35" t="s">
        <v>192</v>
      </c>
      <c r="BN9" s="35" t="s">
        <v>192</v>
      </c>
      <c r="BO9" s="35" t="s">
        <v>192</v>
      </c>
      <c r="BP9" s="35" t="s">
        <v>192</v>
      </c>
      <c r="BQ9" s="35" t="s">
        <v>192</v>
      </c>
      <c r="BR9" s="35" t="s">
        <v>192</v>
      </c>
      <c r="BS9" s="35" t="s">
        <v>192</v>
      </c>
      <c r="BT9" s="35" t="s">
        <v>192</v>
      </c>
      <c r="BU9" s="35" t="s">
        <v>192</v>
      </c>
      <c r="BV9" s="35" t="s">
        <v>192</v>
      </c>
      <c r="BW9" s="35" t="s">
        <v>192</v>
      </c>
      <c r="BX9" s="35" t="s">
        <v>192</v>
      </c>
      <c r="BY9" s="35" t="s">
        <v>192</v>
      </c>
      <c r="BZ9" s="35" t="s">
        <v>192</v>
      </c>
      <c r="CA9" s="35" t="s">
        <v>192</v>
      </c>
      <c r="CB9" s="35" t="s">
        <v>192</v>
      </c>
      <c r="CC9" s="35" t="s">
        <v>192</v>
      </c>
      <c r="CD9" s="35" t="s">
        <v>192</v>
      </c>
      <c r="CE9" s="35" t="s">
        <v>192</v>
      </c>
      <c r="CF9" s="35" t="s">
        <v>192</v>
      </c>
      <c r="CG9" s="35" t="s">
        <v>192</v>
      </c>
      <c r="CH9" s="35" t="s">
        <v>192</v>
      </c>
      <c r="CI9" s="35" t="s">
        <v>192</v>
      </c>
      <c r="CJ9" s="35" t="s">
        <v>192</v>
      </c>
      <c r="CK9" s="35" t="s">
        <v>192</v>
      </c>
      <c r="CL9" s="35" t="s">
        <v>192</v>
      </c>
      <c r="CM9" s="36" t="s">
        <v>192</v>
      </c>
      <c r="CN9" s="35" t="s">
        <v>192</v>
      </c>
      <c r="CO9" s="35" t="s">
        <v>192</v>
      </c>
      <c r="CP9" s="35" t="s">
        <v>192</v>
      </c>
      <c r="CQ9" s="35" t="s">
        <v>192</v>
      </c>
      <c r="CR9" s="36" t="s">
        <v>192</v>
      </c>
      <c r="CS9" s="35" t="s">
        <v>192</v>
      </c>
      <c r="CT9" s="35" t="s">
        <v>192</v>
      </c>
      <c r="CU9" s="35" t="s">
        <v>192</v>
      </c>
      <c r="CV9" s="35" t="s">
        <v>192</v>
      </c>
      <c r="CW9" s="36" t="s">
        <v>192</v>
      </c>
      <c r="CX9" s="35" t="s">
        <v>192</v>
      </c>
      <c r="CY9" s="35" t="s">
        <v>192</v>
      </c>
      <c r="CZ9" s="35" t="s">
        <v>192</v>
      </c>
      <c r="DA9" s="35" t="s">
        <v>192</v>
      </c>
      <c r="DB9" s="36" t="s">
        <v>192</v>
      </c>
      <c r="DC9" s="35" t="s">
        <v>192</v>
      </c>
      <c r="DD9" s="35" t="s">
        <v>192</v>
      </c>
      <c r="DE9" s="35" t="s">
        <v>192</v>
      </c>
      <c r="DF9" s="35" t="s">
        <v>192</v>
      </c>
      <c r="DG9" s="36" t="s">
        <v>192</v>
      </c>
      <c r="DH9" s="37"/>
    </row>
    <row r="10" spans="2:112" ht="30" customHeight="1" x14ac:dyDescent="0.25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>
        <v>2016</v>
      </c>
      <c r="M10" s="34">
        <v>2016</v>
      </c>
      <c r="N10" s="34">
        <v>2016</v>
      </c>
      <c r="O10" s="34">
        <v>2016</v>
      </c>
      <c r="P10" s="34">
        <v>2016</v>
      </c>
      <c r="Q10" s="34">
        <v>2016</v>
      </c>
      <c r="R10" s="34">
        <v>2016</v>
      </c>
      <c r="S10" s="34">
        <v>2016</v>
      </c>
      <c r="T10" s="34">
        <v>2016</v>
      </c>
      <c r="U10" s="34">
        <v>2016</v>
      </c>
      <c r="V10" s="34">
        <v>2016</v>
      </c>
      <c r="W10" s="34">
        <v>2016</v>
      </c>
      <c r="X10" s="34">
        <v>2016</v>
      </c>
      <c r="Y10" s="34">
        <v>2016</v>
      </c>
      <c r="Z10" s="34">
        <v>2016</v>
      </c>
      <c r="AA10" s="34">
        <v>2016</v>
      </c>
      <c r="AB10" s="34">
        <v>2016</v>
      </c>
      <c r="AC10" s="34">
        <v>2016</v>
      </c>
      <c r="AD10" s="34">
        <v>2016</v>
      </c>
      <c r="AE10" s="34">
        <v>2016</v>
      </c>
      <c r="AF10" s="34">
        <v>2016</v>
      </c>
      <c r="AG10" s="34">
        <v>2016</v>
      </c>
      <c r="AH10" s="34">
        <v>2016</v>
      </c>
      <c r="AI10" s="34">
        <v>2016</v>
      </c>
      <c r="AJ10" s="34">
        <v>2016</v>
      </c>
      <c r="AK10" s="34">
        <v>2017</v>
      </c>
      <c r="AL10" s="34">
        <v>2017</v>
      </c>
      <c r="AM10" s="34">
        <v>2017</v>
      </c>
      <c r="AN10" s="34">
        <v>2017</v>
      </c>
      <c r="AO10" s="34">
        <v>2017</v>
      </c>
      <c r="AP10" s="34">
        <v>2017</v>
      </c>
      <c r="AQ10" s="34">
        <v>2017</v>
      </c>
      <c r="AR10" s="34">
        <v>2017</v>
      </c>
      <c r="AS10" s="34">
        <v>2017</v>
      </c>
      <c r="AT10" s="34">
        <v>2017</v>
      </c>
      <c r="AU10" s="34">
        <v>2017</v>
      </c>
      <c r="AV10" s="34">
        <v>2017</v>
      </c>
      <c r="AW10" s="34">
        <v>2017</v>
      </c>
      <c r="AX10" s="34">
        <v>2017</v>
      </c>
      <c r="AY10" s="34">
        <v>2017</v>
      </c>
      <c r="AZ10" s="34">
        <v>2017</v>
      </c>
      <c r="BA10" s="34">
        <v>2017</v>
      </c>
      <c r="BB10" s="34">
        <v>2017</v>
      </c>
      <c r="BC10" s="34">
        <v>2017</v>
      </c>
      <c r="BD10" s="34">
        <v>2017</v>
      </c>
      <c r="BE10" s="34">
        <v>2017</v>
      </c>
      <c r="BF10" s="34">
        <v>2017</v>
      </c>
      <c r="BG10" s="34">
        <v>2017</v>
      </c>
      <c r="BH10" s="34">
        <v>2017</v>
      </c>
      <c r="BI10" s="34">
        <v>2017</v>
      </c>
      <c r="BJ10" s="34">
        <v>2018</v>
      </c>
      <c r="BK10" s="34">
        <v>2018</v>
      </c>
      <c r="BL10" s="34">
        <v>2018</v>
      </c>
      <c r="BM10" s="34">
        <v>2018</v>
      </c>
      <c r="BN10" s="34">
        <v>2018</v>
      </c>
      <c r="BO10" s="34">
        <v>2018</v>
      </c>
      <c r="BP10" s="34">
        <v>2018</v>
      </c>
      <c r="BQ10" s="34">
        <v>2018</v>
      </c>
      <c r="BR10" s="34">
        <v>2018</v>
      </c>
      <c r="BS10" s="34">
        <v>2018</v>
      </c>
      <c r="BT10" s="34">
        <v>2018</v>
      </c>
      <c r="BU10" s="34">
        <v>2018</v>
      </c>
      <c r="BV10" s="34">
        <v>2018</v>
      </c>
      <c r="BW10" s="34">
        <v>2018</v>
      </c>
      <c r="BX10" s="34">
        <v>2018</v>
      </c>
      <c r="BY10" s="34">
        <v>2018</v>
      </c>
      <c r="BZ10" s="34">
        <v>2018</v>
      </c>
      <c r="CA10" s="34">
        <v>2018</v>
      </c>
      <c r="CB10" s="34">
        <v>2018</v>
      </c>
      <c r="CC10" s="34">
        <v>2018</v>
      </c>
      <c r="CD10" s="34">
        <v>2018</v>
      </c>
      <c r="CE10" s="34">
        <v>2018</v>
      </c>
      <c r="CF10" s="34">
        <v>2018</v>
      </c>
      <c r="CG10" s="34">
        <v>2018</v>
      </c>
      <c r="CH10" s="34">
        <v>2018</v>
      </c>
      <c r="CI10" s="34">
        <v>2019</v>
      </c>
      <c r="CJ10" s="34">
        <v>2019</v>
      </c>
      <c r="CK10" s="34">
        <v>2019</v>
      </c>
      <c r="CL10" s="34">
        <v>2019</v>
      </c>
      <c r="CM10" s="38">
        <v>2019</v>
      </c>
      <c r="CN10" s="34">
        <v>2019</v>
      </c>
      <c r="CO10" s="34">
        <v>2019</v>
      </c>
      <c r="CP10" s="34">
        <v>2019</v>
      </c>
      <c r="CQ10" s="34">
        <v>2019</v>
      </c>
      <c r="CR10" s="38">
        <v>2019</v>
      </c>
      <c r="CS10" s="34">
        <v>2019</v>
      </c>
      <c r="CT10" s="34">
        <v>2019</v>
      </c>
      <c r="CU10" s="34">
        <v>2019</v>
      </c>
      <c r="CV10" s="34">
        <v>2019</v>
      </c>
      <c r="CW10" s="38">
        <v>2019</v>
      </c>
      <c r="CX10" s="34">
        <v>2019</v>
      </c>
      <c r="CY10" s="34">
        <v>2019</v>
      </c>
      <c r="CZ10" s="34">
        <v>2019</v>
      </c>
      <c r="DA10" s="34">
        <v>2019</v>
      </c>
      <c r="DB10" s="38">
        <v>2019</v>
      </c>
      <c r="DC10" s="34">
        <v>2019</v>
      </c>
      <c r="DD10" s="34">
        <v>2019</v>
      </c>
      <c r="DE10" s="34">
        <v>2019</v>
      </c>
      <c r="DF10" s="34">
        <v>2019</v>
      </c>
      <c r="DG10" s="38">
        <v>2019</v>
      </c>
      <c r="DH10" s="39"/>
    </row>
    <row r="11" spans="2:112" ht="30" customHeight="1" x14ac:dyDescent="0.25">
      <c r="B11" s="40"/>
      <c r="C11" s="41"/>
      <c r="D11" s="41"/>
      <c r="E11" s="42"/>
      <c r="F11" s="42"/>
      <c r="G11" s="41"/>
      <c r="H11" s="41"/>
      <c r="I11" s="42"/>
      <c r="J11" s="42"/>
      <c r="K11" s="42"/>
      <c r="L11" s="43" t="s">
        <v>16</v>
      </c>
      <c r="M11" s="43" t="s">
        <v>17</v>
      </c>
      <c r="N11" s="43" t="s">
        <v>18</v>
      </c>
      <c r="O11" s="43" t="s">
        <v>19</v>
      </c>
      <c r="P11" s="43" t="s">
        <v>20</v>
      </c>
      <c r="Q11" s="43" t="s">
        <v>16</v>
      </c>
      <c r="R11" s="43" t="s">
        <v>17</v>
      </c>
      <c r="S11" s="43" t="s">
        <v>18</v>
      </c>
      <c r="T11" s="43" t="s">
        <v>19</v>
      </c>
      <c r="U11" s="43" t="s">
        <v>20</v>
      </c>
      <c r="V11" s="43" t="s">
        <v>16</v>
      </c>
      <c r="W11" s="43" t="s">
        <v>17</v>
      </c>
      <c r="X11" s="43" t="s">
        <v>18</v>
      </c>
      <c r="Y11" s="43" t="s">
        <v>19</v>
      </c>
      <c r="Z11" s="43" t="s">
        <v>20</v>
      </c>
      <c r="AA11" s="43" t="s">
        <v>16</v>
      </c>
      <c r="AB11" s="43" t="s">
        <v>17</v>
      </c>
      <c r="AC11" s="43" t="s">
        <v>18</v>
      </c>
      <c r="AD11" s="43" t="s">
        <v>19</v>
      </c>
      <c r="AE11" s="43" t="s">
        <v>20</v>
      </c>
      <c r="AF11" s="43" t="s">
        <v>16</v>
      </c>
      <c r="AG11" s="43" t="s">
        <v>17</v>
      </c>
      <c r="AH11" s="43" t="s">
        <v>18</v>
      </c>
      <c r="AI11" s="43" t="s">
        <v>19</v>
      </c>
      <c r="AJ11" s="43" t="s">
        <v>20</v>
      </c>
      <c r="AK11" s="43" t="s">
        <v>16</v>
      </c>
      <c r="AL11" s="43" t="s">
        <v>17</v>
      </c>
      <c r="AM11" s="43" t="s">
        <v>18</v>
      </c>
      <c r="AN11" s="43" t="s">
        <v>19</v>
      </c>
      <c r="AO11" s="43" t="s">
        <v>20</v>
      </c>
      <c r="AP11" s="43" t="s">
        <v>16</v>
      </c>
      <c r="AQ11" s="43" t="s">
        <v>17</v>
      </c>
      <c r="AR11" s="43" t="s">
        <v>18</v>
      </c>
      <c r="AS11" s="43" t="s">
        <v>19</v>
      </c>
      <c r="AT11" s="43" t="s">
        <v>20</v>
      </c>
      <c r="AU11" s="43" t="s">
        <v>16</v>
      </c>
      <c r="AV11" s="43" t="s">
        <v>17</v>
      </c>
      <c r="AW11" s="43" t="s">
        <v>18</v>
      </c>
      <c r="AX11" s="43" t="s">
        <v>19</v>
      </c>
      <c r="AY11" s="43" t="s">
        <v>20</v>
      </c>
      <c r="AZ11" s="43" t="s">
        <v>16</v>
      </c>
      <c r="BA11" s="43" t="s">
        <v>17</v>
      </c>
      <c r="BB11" s="43" t="s">
        <v>18</v>
      </c>
      <c r="BC11" s="43" t="s">
        <v>19</v>
      </c>
      <c r="BD11" s="43" t="s">
        <v>20</v>
      </c>
      <c r="BE11" s="43" t="s">
        <v>16</v>
      </c>
      <c r="BF11" s="43" t="s">
        <v>17</v>
      </c>
      <c r="BG11" s="43" t="s">
        <v>18</v>
      </c>
      <c r="BH11" s="43" t="s">
        <v>19</v>
      </c>
      <c r="BI11" s="43" t="s">
        <v>20</v>
      </c>
      <c r="BJ11" s="43" t="s">
        <v>16</v>
      </c>
      <c r="BK11" s="43" t="s">
        <v>17</v>
      </c>
      <c r="BL11" s="43" t="s">
        <v>18</v>
      </c>
      <c r="BM11" s="43" t="s">
        <v>19</v>
      </c>
      <c r="BN11" s="43" t="s">
        <v>20</v>
      </c>
      <c r="BO11" s="43" t="s">
        <v>16</v>
      </c>
      <c r="BP11" s="43" t="s">
        <v>17</v>
      </c>
      <c r="BQ11" s="43" t="s">
        <v>18</v>
      </c>
      <c r="BR11" s="43" t="s">
        <v>19</v>
      </c>
      <c r="BS11" s="43" t="s">
        <v>20</v>
      </c>
      <c r="BT11" s="43" t="s">
        <v>16</v>
      </c>
      <c r="BU11" s="43" t="s">
        <v>17</v>
      </c>
      <c r="BV11" s="43" t="s">
        <v>18</v>
      </c>
      <c r="BW11" s="43" t="s">
        <v>19</v>
      </c>
      <c r="BX11" s="43" t="s">
        <v>20</v>
      </c>
      <c r="BY11" s="43" t="s">
        <v>16</v>
      </c>
      <c r="BZ11" s="43" t="s">
        <v>17</v>
      </c>
      <c r="CA11" s="43" t="s">
        <v>18</v>
      </c>
      <c r="CB11" s="43" t="s">
        <v>19</v>
      </c>
      <c r="CC11" s="43" t="s">
        <v>20</v>
      </c>
      <c r="CD11" s="43" t="s">
        <v>16</v>
      </c>
      <c r="CE11" s="43" t="s">
        <v>17</v>
      </c>
      <c r="CF11" s="43" t="s">
        <v>18</v>
      </c>
      <c r="CG11" s="43" t="s">
        <v>19</v>
      </c>
      <c r="CH11" s="43" t="s">
        <v>20</v>
      </c>
      <c r="CI11" s="43" t="s">
        <v>16</v>
      </c>
      <c r="CJ11" s="43" t="s">
        <v>17</v>
      </c>
      <c r="CK11" s="43" t="s">
        <v>18</v>
      </c>
      <c r="CL11" s="43" t="s">
        <v>19</v>
      </c>
      <c r="CM11" s="44" t="s">
        <v>201</v>
      </c>
      <c r="CN11" s="43" t="s">
        <v>16</v>
      </c>
      <c r="CO11" s="43" t="s">
        <v>17</v>
      </c>
      <c r="CP11" s="43" t="s">
        <v>18</v>
      </c>
      <c r="CQ11" s="43" t="s">
        <v>19</v>
      </c>
      <c r="CR11" s="44" t="s">
        <v>201</v>
      </c>
      <c r="CS11" s="43" t="s">
        <v>16</v>
      </c>
      <c r="CT11" s="43" t="s">
        <v>17</v>
      </c>
      <c r="CU11" s="43" t="s">
        <v>18</v>
      </c>
      <c r="CV11" s="43" t="s">
        <v>19</v>
      </c>
      <c r="CW11" s="44" t="s">
        <v>201</v>
      </c>
      <c r="CX11" s="43" t="s">
        <v>16</v>
      </c>
      <c r="CY11" s="43" t="s">
        <v>17</v>
      </c>
      <c r="CZ11" s="43" t="s">
        <v>18</v>
      </c>
      <c r="DA11" s="43" t="s">
        <v>19</v>
      </c>
      <c r="DB11" s="44" t="s">
        <v>201</v>
      </c>
      <c r="DC11" s="43" t="s">
        <v>16</v>
      </c>
      <c r="DD11" s="43" t="s">
        <v>17</v>
      </c>
      <c r="DE11" s="43" t="s">
        <v>18</v>
      </c>
      <c r="DF11" s="43" t="s">
        <v>19</v>
      </c>
      <c r="DG11" s="44" t="s">
        <v>201</v>
      </c>
      <c r="DH11" s="45"/>
    </row>
    <row r="12" spans="2:112" ht="32.1" customHeight="1" x14ac:dyDescent="0.25">
      <c r="B12" s="46" t="s">
        <v>21</v>
      </c>
      <c r="C12" s="47" t="s">
        <v>22</v>
      </c>
      <c r="D12" s="48" t="s">
        <v>23</v>
      </c>
      <c r="E12" s="49" t="s">
        <v>24</v>
      </c>
      <c r="F12" s="48" t="s">
        <v>195</v>
      </c>
      <c r="G12" s="48" t="s">
        <v>61</v>
      </c>
      <c r="H12" s="48" t="s">
        <v>25</v>
      </c>
      <c r="I12" s="48" t="s">
        <v>196</v>
      </c>
      <c r="J12" s="22">
        <v>4047999.87</v>
      </c>
      <c r="K12" s="50" t="s">
        <v>26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18"/>
      <c r="CJ12" s="18"/>
      <c r="CK12" s="18"/>
      <c r="CL12" s="18"/>
      <c r="CM12" s="51">
        <v>0</v>
      </c>
      <c r="CN12" s="18"/>
      <c r="CO12" s="18"/>
      <c r="CP12" s="18"/>
      <c r="CQ12" s="18"/>
      <c r="CR12" s="51">
        <v>0</v>
      </c>
      <c r="CS12" s="18"/>
      <c r="CT12" s="18"/>
      <c r="CU12" s="18"/>
      <c r="CV12" s="18"/>
      <c r="CW12" s="51">
        <v>0</v>
      </c>
      <c r="CX12" s="18"/>
      <c r="CY12" s="18"/>
      <c r="CZ12" s="18"/>
      <c r="DA12" s="18"/>
      <c r="DB12" s="51"/>
      <c r="DC12" s="18"/>
      <c r="DD12" s="18"/>
      <c r="DE12" s="18"/>
      <c r="DF12" s="18"/>
      <c r="DG12" s="51"/>
      <c r="DH12" s="56" t="s">
        <v>198</v>
      </c>
    </row>
    <row r="13" spans="2:112" ht="32.1" customHeight="1" x14ac:dyDescent="0.25">
      <c r="B13" s="46"/>
      <c r="C13" s="52"/>
      <c r="D13" s="53" t="s">
        <v>23</v>
      </c>
      <c r="E13" s="54" t="s">
        <v>24</v>
      </c>
      <c r="F13" s="53" t="s">
        <v>197</v>
      </c>
      <c r="G13" s="48" t="s">
        <v>61</v>
      </c>
      <c r="H13" s="53" t="s">
        <v>25</v>
      </c>
      <c r="I13" s="53" t="s">
        <v>196</v>
      </c>
      <c r="J13" s="1">
        <v>9300000</v>
      </c>
      <c r="K13" s="55" t="s">
        <v>26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3"/>
      <c r="BP13" s="3"/>
      <c r="BQ13" s="3"/>
      <c r="BR13" s="3"/>
      <c r="BS13" s="3"/>
      <c r="BT13" s="4"/>
      <c r="BU13" s="4"/>
      <c r="BV13" s="4"/>
      <c r="BW13" s="4"/>
      <c r="BX13" s="3"/>
      <c r="BY13" s="4"/>
      <c r="BZ13" s="4"/>
      <c r="CA13" s="4"/>
      <c r="CB13" s="4"/>
      <c r="CC13" s="3"/>
      <c r="CD13" s="4"/>
      <c r="CE13" s="4"/>
      <c r="CF13" s="4"/>
      <c r="CG13" s="4"/>
      <c r="CH13" s="3"/>
      <c r="CI13" s="18"/>
      <c r="CJ13" s="18"/>
      <c r="CK13" s="18"/>
      <c r="CL13" s="18"/>
      <c r="CM13" s="51">
        <v>0</v>
      </c>
      <c r="CN13" s="18"/>
      <c r="CO13" s="18"/>
      <c r="CP13" s="18"/>
      <c r="CQ13" s="18"/>
      <c r="CR13" s="51">
        <v>0</v>
      </c>
      <c r="CS13" s="18"/>
      <c r="CT13" s="18"/>
      <c r="CU13" s="18"/>
      <c r="CV13" s="18"/>
      <c r="CW13" s="51">
        <v>0</v>
      </c>
      <c r="CX13" s="18"/>
      <c r="CY13" s="18"/>
      <c r="CZ13" s="18"/>
      <c r="DA13" s="18"/>
      <c r="DB13" s="51"/>
      <c r="DC13" s="18"/>
      <c r="DD13" s="18"/>
      <c r="DE13" s="18"/>
      <c r="DF13" s="18"/>
      <c r="DG13" s="51"/>
      <c r="DH13" s="56" t="s">
        <v>198</v>
      </c>
    </row>
    <row r="14" spans="2:112" ht="32.1" customHeight="1" x14ac:dyDescent="0.25">
      <c r="B14" s="46"/>
      <c r="C14" s="52"/>
      <c r="D14" s="53" t="s">
        <v>23</v>
      </c>
      <c r="E14" s="54" t="s">
        <v>24</v>
      </c>
      <c r="F14" s="53" t="s">
        <v>199</v>
      </c>
      <c r="G14" s="48" t="s">
        <v>61</v>
      </c>
      <c r="H14" s="53" t="s">
        <v>25</v>
      </c>
      <c r="I14" s="53" t="s">
        <v>196</v>
      </c>
      <c r="J14" s="1">
        <v>4350000</v>
      </c>
      <c r="K14" s="55" t="s">
        <v>26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>
        <v>4350000</v>
      </c>
      <c r="BL14" s="4">
        <v>4125000</v>
      </c>
      <c r="BM14" s="4">
        <v>3825000</v>
      </c>
      <c r="BN14" s="4">
        <v>3825000</v>
      </c>
      <c r="BO14" s="3"/>
      <c r="BP14" s="3"/>
      <c r="BQ14" s="3">
        <v>225000</v>
      </c>
      <c r="BR14" s="3">
        <v>300000</v>
      </c>
      <c r="BS14" s="3">
        <v>525000</v>
      </c>
      <c r="BT14" s="3"/>
      <c r="BU14" s="3"/>
      <c r="BV14" s="3">
        <v>120956.34</v>
      </c>
      <c r="BW14" s="3">
        <v>146114.16</v>
      </c>
      <c r="BX14" s="3">
        <v>267070.5</v>
      </c>
      <c r="BY14" s="4"/>
      <c r="BZ14" s="4"/>
      <c r="CA14" s="4"/>
      <c r="CB14" s="4"/>
      <c r="CC14" s="3"/>
      <c r="CD14" s="4"/>
      <c r="CE14" s="4"/>
      <c r="CF14" s="4"/>
      <c r="CG14" s="4"/>
      <c r="CH14" s="3"/>
      <c r="CI14" s="18">
        <v>3675000</v>
      </c>
      <c r="CJ14" s="18">
        <v>3450000</v>
      </c>
      <c r="CK14" s="18">
        <v>3225000</v>
      </c>
      <c r="CL14" s="18">
        <v>3000000</v>
      </c>
      <c r="CM14" s="51">
        <v>3000000</v>
      </c>
      <c r="CN14" s="18"/>
      <c r="CO14" s="18"/>
      <c r="CP14" s="18">
        <v>225000</v>
      </c>
      <c r="CQ14" s="18">
        <v>225000</v>
      </c>
      <c r="CR14" s="51">
        <v>900000</v>
      </c>
      <c r="CS14" s="18">
        <v>66169.17</v>
      </c>
      <c r="CT14" s="18">
        <v>101873.41</v>
      </c>
      <c r="CU14" s="18">
        <v>92388.41</v>
      </c>
      <c r="CV14" s="18">
        <v>86268.32</v>
      </c>
      <c r="CW14" s="51">
        <v>346699.31</v>
      </c>
      <c r="CX14" s="18"/>
      <c r="CY14" s="18"/>
      <c r="CZ14" s="18"/>
      <c r="DA14" s="18"/>
      <c r="DB14" s="51"/>
      <c r="DC14" s="18"/>
      <c r="DD14" s="18"/>
      <c r="DE14" s="18"/>
      <c r="DF14" s="18"/>
      <c r="DG14" s="51"/>
      <c r="DH14" s="56" t="s">
        <v>200</v>
      </c>
    </row>
    <row r="15" spans="2:112" ht="32.1" customHeight="1" x14ac:dyDescent="0.25">
      <c r="B15" s="46"/>
      <c r="C15" s="52"/>
      <c r="D15" s="53"/>
      <c r="E15" s="54"/>
      <c r="F15" s="53"/>
      <c r="G15" s="48"/>
      <c r="H15" s="53"/>
      <c r="I15" s="53"/>
      <c r="J15" s="1"/>
      <c r="K15" s="5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4"/>
      <c r="BZ15" s="4"/>
      <c r="CA15" s="4"/>
      <c r="CB15" s="4"/>
      <c r="CC15" s="3"/>
      <c r="CD15" s="4"/>
      <c r="CE15" s="4"/>
      <c r="CF15" s="4"/>
      <c r="CG15" s="4"/>
      <c r="CH15" s="3"/>
      <c r="CI15" s="18"/>
      <c r="CJ15" s="18"/>
      <c r="CK15" s="18"/>
      <c r="CL15" s="18"/>
      <c r="CM15" s="51"/>
      <c r="CN15" s="18"/>
      <c r="CO15" s="18"/>
      <c r="CP15" s="18"/>
      <c r="CQ15" s="18"/>
      <c r="CR15" s="51"/>
      <c r="CS15" s="18"/>
      <c r="CT15" s="18"/>
      <c r="CU15" s="18"/>
      <c r="CV15" s="18"/>
      <c r="CW15" s="51"/>
      <c r="CX15" s="18"/>
      <c r="CY15" s="18"/>
      <c r="CZ15" s="18"/>
      <c r="DA15" s="18"/>
      <c r="DB15" s="51"/>
      <c r="DC15" s="18"/>
      <c r="DD15" s="18"/>
      <c r="DE15" s="18"/>
      <c r="DF15" s="18"/>
      <c r="DG15" s="51"/>
      <c r="DH15" s="56"/>
    </row>
    <row r="16" spans="2:112" ht="32.1" customHeight="1" x14ac:dyDescent="0.25">
      <c r="B16" s="46"/>
      <c r="C16" s="52"/>
      <c r="D16" s="53"/>
      <c r="E16" s="54"/>
      <c r="F16" s="53"/>
      <c r="G16" s="53"/>
      <c r="H16" s="53"/>
      <c r="I16" s="53"/>
      <c r="J16" s="1"/>
      <c r="K16" s="5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18"/>
      <c r="CJ16" s="18"/>
      <c r="CK16" s="18"/>
      <c r="CL16" s="18"/>
      <c r="CM16" s="51"/>
      <c r="CN16" s="18"/>
      <c r="CO16" s="18"/>
      <c r="CP16" s="18"/>
      <c r="CQ16" s="18"/>
      <c r="CR16" s="51"/>
      <c r="CS16" s="18"/>
      <c r="CT16" s="18"/>
      <c r="CU16" s="18"/>
      <c r="CV16" s="18"/>
      <c r="CW16" s="51"/>
      <c r="CX16" s="18"/>
      <c r="CY16" s="18"/>
      <c r="CZ16" s="18"/>
      <c r="DA16" s="18"/>
      <c r="DB16" s="51"/>
      <c r="DC16" s="18"/>
      <c r="DD16" s="18"/>
      <c r="DE16" s="18"/>
      <c r="DF16" s="18"/>
      <c r="DG16" s="51"/>
      <c r="DH16" s="56"/>
    </row>
    <row r="17" spans="2:143" ht="32.1" customHeight="1" x14ac:dyDescent="0.25">
      <c r="B17" s="46"/>
      <c r="C17" s="52"/>
      <c r="D17" s="53"/>
      <c r="E17" s="54"/>
      <c r="F17" s="53"/>
      <c r="G17" s="53"/>
      <c r="H17" s="53"/>
      <c r="I17" s="53"/>
      <c r="J17" s="1"/>
      <c r="K17" s="5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18"/>
      <c r="CJ17" s="18"/>
      <c r="CK17" s="18"/>
      <c r="CL17" s="18"/>
      <c r="CM17" s="51"/>
      <c r="CN17" s="18"/>
      <c r="CO17" s="18"/>
      <c r="CP17" s="18"/>
      <c r="CQ17" s="18"/>
      <c r="CR17" s="51"/>
      <c r="CS17" s="18"/>
      <c r="CT17" s="18"/>
      <c r="CU17" s="18"/>
      <c r="CV17" s="18"/>
      <c r="CW17" s="51"/>
      <c r="CX17" s="18"/>
      <c r="CY17" s="18"/>
      <c r="CZ17" s="18"/>
      <c r="DA17" s="18"/>
      <c r="DB17" s="51"/>
      <c r="DC17" s="18"/>
      <c r="DD17" s="18"/>
      <c r="DE17" s="18"/>
      <c r="DF17" s="18"/>
      <c r="DG17" s="51"/>
      <c r="DH17" s="56"/>
    </row>
    <row r="18" spans="2:143" ht="32.1" customHeight="1" x14ac:dyDescent="0.25">
      <c r="B18" s="46"/>
      <c r="C18" s="52"/>
      <c r="D18" s="48"/>
      <c r="E18" s="49"/>
      <c r="F18" s="48"/>
      <c r="G18" s="48"/>
      <c r="H18" s="48"/>
      <c r="I18" s="48"/>
      <c r="J18" s="22"/>
      <c r="K18" s="50"/>
      <c r="L18" s="4"/>
      <c r="M18" s="57"/>
      <c r="N18" s="57"/>
      <c r="O18" s="57"/>
      <c r="P18" s="57"/>
      <c r="Q18" s="57"/>
      <c r="R18" s="57"/>
      <c r="S18" s="3"/>
      <c r="T18" s="58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18"/>
      <c r="CJ18" s="18"/>
      <c r="CK18" s="18"/>
      <c r="CL18" s="18"/>
      <c r="CM18" s="51"/>
      <c r="CN18" s="18"/>
      <c r="CO18" s="18"/>
      <c r="CP18" s="18"/>
      <c r="CQ18" s="18"/>
      <c r="CR18" s="51"/>
      <c r="CS18" s="18"/>
      <c r="CT18" s="18"/>
      <c r="CU18" s="18"/>
      <c r="CV18" s="18"/>
      <c r="CW18" s="51"/>
      <c r="CX18" s="18"/>
      <c r="CY18" s="18"/>
      <c r="CZ18" s="18"/>
      <c r="DA18" s="18"/>
      <c r="DB18" s="51"/>
      <c r="DC18" s="18"/>
      <c r="DD18" s="18"/>
      <c r="DE18" s="18"/>
      <c r="DF18" s="18"/>
      <c r="DG18" s="51"/>
      <c r="DH18" s="56"/>
    </row>
    <row r="19" spans="2:143" ht="32.1" customHeight="1" x14ac:dyDescent="0.25">
      <c r="B19" s="46"/>
      <c r="C19" s="52"/>
      <c r="D19" s="48"/>
      <c r="E19" s="49"/>
      <c r="F19" s="48"/>
      <c r="G19" s="48"/>
      <c r="H19" s="48"/>
      <c r="I19" s="48"/>
      <c r="J19" s="22"/>
      <c r="K19" s="50"/>
      <c r="L19" s="4"/>
      <c r="M19" s="57"/>
      <c r="N19" s="57"/>
      <c r="O19" s="57"/>
      <c r="P19" s="57"/>
      <c r="Q19" s="57"/>
      <c r="R19" s="57"/>
      <c r="S19" s="3"/>
      <c r="T19" s="58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18"/>
      <c r="CJ19" s="18"/>
      <c r="CK19" s="18"/>
      <c r="CL19" s="18"/>
      <c r="CM19" s="51"/>
      <c r="CN19" s="18"/>
      <c r="CO19" s="18"/>
      <c r="CP19" s="18"/>
      <c r="CQ19" s="18"/>
      <c r="CR19" s="51"/>
      <c r="CS19" s="18"/>
      <c r="CT19" s="18"/>
      <c r="CU19" s="18"/>
      <c r="CV19" s="18"/>
      <c r="CW19" s="51"/>
      <c r="CX19" s="18"/>
      <c r="CY19" s="18"/>
      <c r="CZ19" s="18"/>
      <c r="DA19" s="18"/>
      <c r="DB19" s="51"/>
      <c r="DC19" s="18"/>
      <c r="DD19" s="18"/>
      <c r="DE19" s="18"/>
      <c r="DF19" s="18"/>
      <c r="DG19" s="51"/>
      <c r="DH19" s="56"/>
    </row>
    <row r="20" spans="2:143" ht="32.1" customHeight="1" x14ac:dyDescent="0.25">
      <c r="B20" s="46"/>
      <c r="C20" s="52"/>
      <c r="D20" s="48"/>
      <c r="E20" s="49"/>
      <c r="F20" s="48"/>
      <c r="G20" s="48"/>
      <c r="H20" s="48"/>
      <c r="I20" s="48"/>
      <c r="J20" s="22"/>
      <c r="K20" s="50"/>
      <c r="L20" s="4"/>
      <c r="M20" s="57"/>
      <c r="N20" s="57"/>
      <c r="O20" s="57"/>
      <c r="P20" s="57"/>
      <c r="Q20" s="57"/>
      <c r="R20" s="57"/>
      <c r="S20" s="3"/>
      <c r="T20" s="58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18"/>
      <c r="CJ20" s="18"/>
      <c r="CK20" s="18"/>
      <c r="CL20" s="18"/>
      <c r="CM20" s="51"/>
      <c r="CN20" s="18"/>
      <c r="CO20" s="18"/>
      <c r="CP20" s="18"/>
      <c r="CQ20" s="18"/>
      <c r="CR20" s="51"/>
      <c r="CS20" s="18"/>
      <c r="CT20" s="18"/>
      <c r="CU20" s="18"/>
      <c r="CV20" s="18"/>
      <c r="CW20" s="51"/>
      <c r="CX20" s="18"/>
      <c r="CY20" s="18"/>
      <c r="CZ20" s="18"/>
      <c r="DA20" s="18"/>
      <c r="DB20" s="51"/>
      <c r="DC20" s="18"/>
      <c r="DD20" s="18"/>
      <c r="DE20" s="18"/>
      <c r="DF20" s="18"/>
      <c r="DG20" s="51"/>
      <c r="DH20" s="56"/>
    </row>
    <row r="21" spans="2:143" ht="32.1" customHeight="1" x14ac:dyDescent="0.25">
      <c r="B21" s="46"/>
      <c r="C21" s="52"/>
      <c r="D21" s="48"/>
      <c r="E21" s="49"/>
      <c r="F21" s="48"/>
      <c r="G21" s="48"/>
      <c r="H21" s="48"/>
      <c r="I21" s="48"/>
      <c r="J21" s="22"/>
      <c r="K21" s="50"/>
      <c r="L21" s="4"/>
      <c r="M21" s="57"/>
      <c r="N21" s="57"/>
      <c r="O21" s="57"/>
      <c r="P21" s="57"/>
      <c r="Q21" s="57"/>
      <c r="R21" s="57"/>
      <c r="S21" s="3"/>
      <c r="T21" s="58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18"/>
      <c r="CJ21" s="18"/>
      <c r="CK21" s="18"/>
      <c r="CL21" s="18"/>
      <c r="CM21" s="51"/>
      <c r="CN21" s="18"/>
      <c r="CO21" s="18"/>
      <c r="CP21" s="18"/>
      <c r="CQ21" s="18"/>
      <c r="CR21" s="51"/>
      <c r="CS21" s="18"/>
      <c r="CT21" s="18"/>
      <c r="CU21" s="18"/>
      <c r="CV21" s="18"/>
      <c r="CW21" s="51"/>
      <c r="CX21" s="18"/>
      <c r="CY21" s="18"/>
      <c r="CZ21" s="18"/>
      <c r="DA21" s="18"/>
      <c r="DB21" s="51"/>
      <c r="DC21" s="18"/>
      <c r="DD21" s="18"/>
      <c r="DE21" s="18"/>
      <c r="DF21" s="18"/>
      <c r="DG21" s="51"/>
      <c r="DH21" s="56"/>
    </row>
    <row r="22" spans="2:143" ht="32.1" customHeight="1" x14ac:dyDescent="0.25">
      <c r="B22" s="46"/>
      <c r="C22" s="52"/>
      <c r="D22" s="48"/>
      <c r="E22" s="49"/>
      <c r="F22" s="48"/>
      <c r="G22" s="48"/>
      <c r="H22" s="48"/>
      <c r="I22" s="48"/>
      <c r="J22" s="22"/>
      <c r="K22" s="50"/>
      <c r="L22" s="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18"/>
      <c r="CJ22" s="18"/>
      <c r="CK22" s="18"/>
      <c r="CL22" s="18"/>
      <c r="CM22" s="51"/>
      <c r="CN22" s="18"/>
      <c r="CO22" s="18"/>
      <c r="CP22" s="18"/>
      <c r="CQ22" s="18"/>
      <c r="CR22" s="51"/>
      <c r="CS22" s="18"/>
      <c r="CT22" s="18"/>
      <c r="CU22" s="18"/>
      <c r="CV22" s="18"/>
      <c r="CW22" s="51"/>
      <c r="CX22" s="18"/>
      <c r="CY22" s="18"/>
      <c r="CZ22" s="18"/>
      <c r="DA22" s="18"/>
      <c r="DB22" s="51"/>
      <c r="DC22" s="18"/>
      <c r="DD22" s="18"/>
      <c r="DE22" s="18"/>
      <c r="DF22" s="18"/>
      <c r="DG22" s="51"/>
      <c r="DH22" s="56"/>
    </row>
    <row r="23" spans="2:143" ht="32.1" customHeight="1" x14ac:dyDescent="0.25">
      <c r="B23" s="46"/>
      <c r="C23" s="52"/>
      <c r="D23" s="48"/>
      <c r="E23" s="49"/>
      <c r="F23" s="48"/>
      <c r="G23" s="48"/>
      <c r="H23" s="48"/>
      <c r="I23" s="48"/>
      <c r="J23" s="48"/>
      <c r="K23" s="59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18"/>
      <c r="CJ23" s="18"/>
      <c r="CK23" s="18"/>
      <c r="CL23" s="18"/>
      <c r="CM23" s="60"/>
      <c r="CN23" s="18"/>
      <c r="CO23" s="18"/>
      <c r="CP23" s="18"/>
      <c r="CQ23" s="18"/>
      <c r="CR23" s="60"/>
      <c r="CS23" s="18"/>
      <c r="CT23" s="18"/>
      <c r="CU23" s="18"/>
      <c r="CV23" s="18"/>
      <c r="CW23" s="60"/>
      <c r="CX23" s="18"/>
      <c r="CY23" s="18"/>
      <c r="CZ23" s="18"/>
      <c r="DA23" s="18"/>
      <c r="DB23" s="60"/>
      <c r="DC23" s="18"/>
      <c r="DD23" s="18"/>
      <c r="DE23" s="18"/>
      <c r="DF23" s="18"/>
      <c r="DG23" s="60"/>
      <c r="DH23" s="56"/>
    </row>
    <row r="24" spans="2:143" ht="32.1" customHeight="1" x14ac:dyDescent="0.25">
      <c r="B24" s="46"/>
      <c r="C24" s="52"/>
      <c r="D24" s="48"/>
      <c r="E24" s="19"/>
      <c r="F24" s="6"/>
      <c r="G24" s="6"/>
      <c r="H24" s="6"/>
      <c r="I24" s="6"/>
      <c r="J24" s="6"/>
      <c r="K24" s="61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18"/>
      <c r="CJ24" s="18"/>
      <c r="CK24" s="18"/>
      <c r="CL24" s="18"/>
      <c r="CM24" s="60"/>
      <c r="CN24" s="18"/>
      <c r="CO24" s="18"/>
      <c r="CP24" s="18"/>
      <c r="CQ24" s="18"/>
      <c r="CR24" s="60"/>
      <c r="CS24" s="18"/>
      <c r="CT24" s="18"/>
      <c r="CU24" s="18"/>
      <c r="CV24" s="18"/>
      <c r="CW24" s="60"/>
      <c r="CX24" s="18"/>
      <c r="CY24" s="18"/>
      <c r="CZ24" s="18"/>
      <c r="DA24" s="18"/>
      <c r="DB24" s="60"/>
      <c r="DC24" s="18"/>
      <c r="DD24" s="18"/>
      <c r="DE24" s="18"/>
      <c r="DF24" s="18"/>
      <c r="DG24" s="60"/>
      <c r="DH24" s="56"/>
    </row>
    <row r="25" spans="2:143" ht="32.1" customHeight="1" thickBot="1" x14ac:dyDescent="0.3">
      <c r="B25" s="63"/>
      <c r="C25" s="64"/>
      <c r="D25" s="65"/>
      <c r="E25" s="20"/>
      <c r="F25" s="7"/>
      <c r="G25" s="7"/>
      <c r="H25" s="7"/>
      <c r="I25" s="7"/>
      <c r="J25" s="7"/>
      <c r="K25" s="66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8"/>
      <c r="CJ25" s="68"/>
      <c r="CK25" s="68"/>
      <c r="CL25" s="68"/>
      <c r="CM25" s="69"/>
      <c r="CN25" s="68"/>
      <c r="CO25" s="68"/>
      <c r="CP25" s="68"/>
      <c r="CQ25" s="68"/>
      <c r="CR25" s="69"/>
      <c r="CS25" s="68"/>
      <c r="CT25" s="68"/>
      <c r="CU25" s="68"/>
      <c r="CV25" s="68"/>
      <c r="CW25" s="69"/>
      <c r="CX25" s="68"/>
      <c r="CY25" s="68"/>
      <c r="CZ25" s="68"/>
      <c r="DA25" s="68"/>
      <c r="DB25" s="69"/>
      <c r="DC25" s="68"/>
      <c r="DD25" s="68"/>
      <c r="DE25" s="68"/>
      <c r="DF25" s="68"/>
      <c r="DG25" s="69"/>
      <c r="DH25" s="70"/>
    </row>
    <row r="26" spans="2:143" ht="32.1" customHeight="1" x14ac:dyDescent="0.25">
      <c r="B26" s="46" t="s">
        <v>21</v>
      </c>
      <c r="C26" s="52" t="s">
        <v>30</v>
      </c>
      <c r="D26" s="71"/>
      <c r="E26" s="72"/>
      <c r="F26" s="73"/>
      <c r="G26" s="73"/>
      <c r="H26" s="73"/>
      <c r="I26" s="73"/>
      <c r="J26" s="74"/>
      <c r="K26" s="7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76"/>
      <c r="CJ26" s="76"/>
      <c r="CK26" s="76"/>
      <c r="CL26" s="76"/>
      <c r="CM26" s="77"/>
      <c r="CN26" s="76"/>
      <c r="CO26" s="76"/>
      <c r="CP26" s="76"/>
      <c r="CQ26" s="76"/>
      <c r="CR26" s="77"/>
      <c r="CS26" s="76"/>
      <c r="CT26" s="76"/>
      <c r="CU26" s="76"/>
      <c r="CV26" s="76"/>
      <c r="CW26" s="77"/>
      <c r="CX26" s="76"/>
      <c r="CY26" s="76"/>
      <c r="CZ26" s="76"/>
      <c r="DA26" s="76"/>
      <c r="DB26" s="77"/>
      <c r="DC26" s="76"/>
      <c r="DD26" s="76"/>
      <c r="DE26" s="76"/>
      <c r="DF26" s="76"/>
      <c r="DG26" s="77"/>
      <c r="DH26" s="78"/>
    </row>
    <row r="27" spans="2:143" ht="32.1" customHeight="1" x14ac:dyDescent="0.25">
      <c r="B27" s="46"/>
      <c r="C27" s="52"/>
      <c r="D27" s="71"/>
      <c r="E27" s="49"/>
      <c r="F27" s="48"/>
      <c r="G27" s="48"/>
      <c r="H27" s="48"/>
      <c r="I27" s="48"/>
      <c r="J27" s="79"/>
      <c r="K27" s="50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80"/>
      <c r="CJ27" s="80"/>
      <c r="CK27" s="80"/>
      <c r="CL27" s="80"/>
      <c r="CM27" s="81"/>
      <c r="CN27" s="80"/>
      <c r="CO27" s="80"/>
      <c r="CP27" s="80"/>
      <c r="CQ27" s="80"/>
      <c r="CR27" s="81"/>
      <c r="CS27" s="80"/>
      <c r="CT27" s="80"/>
      <c r="CU27" s="80"/>
      <c r="CV27" s="80"/>
      <c r="CW27" s="81"/>
      <c r="CX27" s="80"/>
      <c r="CY27" s="80"/>
      <c r="CZ27" s="80"/>
      <c r="DA27" s="80"/>
      <c r="DB27" s="81"/>
      <c r="DC27" s="80"/>
      <c r="DD27" s="80"/>
      <c r="DE27" s="80"/>
      <c r="DF27" s="80"/>
      <c r="DG27" s="81"/>
      <c r="DH27" s="56"/>
    </row>
    <row r="28" spans="2:143" ht="32.1" customHeight="1" x14ac:dyDescent="0.25">
      <c r="B28" s="46"/>
      <c r="C28" s="52"/>
      <c r="D28" s="71"/>
      <c r="E28" s="49"/>
      <c r="F28" s="48"/>
      <c r="G28" s="48"/>
      <c r="H28" s="48"/>
      <c r="I28" s="48"/>
      <c r="J28" s="79"/>
      <c r="K28" s="5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80"/>
      <c r="CJ28" s="80"/>
      <c r="CK28" s="80"/>
      <c r="CL28" s="80"/>
      <c r="CM28" s="81"/>
      <c r="CN28" s="80"/>
      <c r="CO28" s="80"/>
      <c r="CP28" s="80"/>
      <c r="CQ28" s="80"/>
      <c r="CR28" s="81"/>
      <c r="CS28" s="80"/>
      <c r="CT28" s="80"/>
      <c r="CU28" s="80"/>
      <c r="CV28" s="80"/>
      <c r="CW28" s="81"/>
      <c r="CX28" s="80"/>
      <c r="CY28" s="80"/>
      <c r="CZ28" s="80"/>
      <c r="DA28" s="80"/>
      <c r="DB28" s="81"/>
      <c r="DC28" s="80"/>
      <c r="DD28" s="80"/>
      <c r="DE28" s="80"/>
      <c r="DF28" s="80"/>
      <c r="DG28" s="81"/>
      <c r="DH28" s="56"/>
    </row>
    <row r="29" spans="2:143" ht="32.1" customHeight="1" x14ac:dyDescent="0.25">
      <c r="B29" s="46"/>
      <c r="C29" s="52"/>
      <c r="D29" s="71"/>
      <c r="E29" s="49"/>
      <c r="F29" s="48"/>
      <c r="G29" s="48"/>
      <c r="H29" s="48"/>
      <c r="I29" s="48"/>
      <c r="J29" s="79"/>
      <c r="K29" s="50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80"/>
      <c r="CJ29" s="80"/>
      <c r="CK29" s="80"/>
      <c r="CL29" s="80"/>
      <c r="CM29" s="81"/>
      <c r="CN29" s="80"/>
      <c r="CO29" s="80"/>
      <c r="CP29" s="80"/>
      <c r="CQ29" s="80"/>
      <c r="CR29" s="81"/>
      <c r="CS29" s="80"/>
      <c r="CT29" s="80"/>
      <c r="CU29" s="80"/>
      <c r="CV29" s="80"/>
      <c r="CW29" s="81"/>
      <c r="CX29" s="80"/>
      <c r="CY29" s="80"/>
      <c r="CZ29" s="80"/>
      <c r="DA29" s="80"/>
      <c r="DB29" s="81"/>
      <c r="DC29" s="80"/>
      <c r="DD29" s="80"/>
      <c r="DE29" s="80"/>
      <c r="DF29" s="80"/>
      <c r="DG29" s="81"/>
      <c r="DH29" s="56"/>
    </row>
    <row r="30" spans="2:143" ht="32.1" customHeight="1" x14ac:dyDescent="0.25">
      <c r="B30" s="46"/>
      <c r="C30" s="52"/>
      <c r="D30" s="48"/>
      <c r="E30" s="49"/>
      <c r="F30" s="48"/>
      <c r="G30" s="48"/>
      <c r="H30" s="48"/>
      <c r="I30" s="48"/>
      <c r="J30" s="79"/>
      <c r="K30" s="50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80"/>
      <c r="CJ30" s="80"/>
      <c r="CK30" s="80"/>
      <c r="CL30" s="80"/>
      <c r="CM30" s="81"/>
      <c r="CN30" s="80"/>
      <c r="CO30" s="80"/>
      <c r="CP30" s="80"/>
      <c r="CQ30" s="80"/>
      <c r="CR30" s="81"/>
      <c r="CS30" s="80"/>
      <c r="CT30" s="80"/>
      <c r="CU30" s="80"/>
      <c r="CV30" s="80"/>
      <c r="CW30" s="81"/>
      <c r="CX30" s="80"/>
      <c r="CY30" s="80"/>
      <c r="CZ30" s="80"/>
      <c r="DA30" s="80"/>
      <c r="DB30" s="81"/>
      <c r="DC30" s="80"/>
      <c r="DD30" s="80"/>
      <c r="DE30" s="80"/>
      <c r="DF30" s="80"/>
      <c r="DG30" s="81"/>
      <c r="DH30" s="56"/>
      <c r="EM30" s="21"/>
    </row>
    <row r="31" spans="2:143" ht="32.1" customHeight="1" x14ac:dyDescent="0.25">
      <c r="B31" s="46"/>
      <c r="C31" s="52"/>
      <c r="D31" s="48"/>
      <c r="E31" s="49"/>
      <c r="F31" s="48"/>
      <c r="G31" s="48"/>
      <c r="H31" s="48"/>
      <c r="I31" s="48"/>
      <c r="J31" s="79"/>
      <c r="K31" s="50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80"/>
      <c r="CJ31" s="80"/>
      <c r="CK31" s="80"/>
      <c r="CL31" s="80"/>
      <c r="CM31" s="81"/>
      <c r="CN31" s="80"/>
      <c r="CO31" s="80"/>
      <c r="CP31" s="80"/>
      <c r="CQ31" s="80"/>
      <c r="CR31" s="81"/>
      <c r="CS31" s="80"/>
      <c r="CT31" s="80"/>
      <c r="CU31" s="80"/>
      <c r="CV31" s="80"/>
      <c r="CW31" s="81"/>
      <c r="CX31" s="80"/>
      <c r="CY31" s="80"/>
      <c r="CZ31" s="80"/>
      <c r="DA31" s="80"/>
      <c r="DB31" s="81"/>
      <c r="DC31" s="80"/>
      <c r="DD31" s="80"/>
      <c r="DE31" s="80"/>
      <c r="DF31" s="80"/>
      <c r="DG31" s="81"/>
      <c r="DH31" s="56"/>
    </row>
    <row r="32" spans="2:143" ht="32.1" customHeight="1" x14ac:dyDescent="0.25">
      <c r="B32" s="46"/>
      <c r="C32" s="52"/>
      <c r="D32" s="48"/>
      <c r="E32" s="49"/>
      <c r="F32" s="48"/>
      <c r="G32" s="48"/>
      <c r="H32" s="48"/>
      <c r="I32" s="48"/>
      <c r="J32" s="79"/>
      <c r="K32" s="50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80"/>
      <c r="CJ32" s="80"/>
      <c r="CK32" s="80"/>
      <c r="CL32" s="80"/>
      <c r="CM32" s="81"/>
      <c r="CN32" s="80"/>
      <c r="CO32" s="80"/>
      <c r="CP32" s="80"/>
      <c r="CQ32" s="80"/>
      <c r="CR32" s="81"/>
      <c r="CS32" s="80"/>
      <c r="CT32" s="80"/>
      <c r="CU32" s="80"/>
      <c r="CV32" s="80"/>
      <c r="CW32" s="81"/>
      <c r="CX32" s="80"/>
      <c r="CY32" s="80"/>
      <c r="CZ32" s="80"/>
      <c r="DA32" s="80"/>
      <c r="DB32" s="81"/>
      <c r="DC32" s="80"/>
      <c r="DD32" s="80"/>
      <c r="DE32" s="80"/>
      <c r="DF32" s="80"/>
      <c r="DG32" s="81"/>
      <c r="DH32" s="56"/>
    </row>
    <row r="33" spans="2:114" ht="32.1" customHeight="1" x14ac:dyDescent="0.25">
      <c r="B33" s="46"/>
      <c r="C33" s="52"/>
      <c r="D33" s="48"/>
      <c r="E33" s="49"/>
      <c r="F33" s="48"/>
      <c r="G33" s="48"/>
      <c r="H33" s="48"/>
      <c r="I33" s="48"/>
      <c r="J33" s="79"/>
      <c r="K33" s="50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80"/>
      <c r="CJ33" s="80"/>
      <c r="CK33" s="80"/>
      <c r="CL33" s="80"/>
      <c r="CM33" s="81"/>
      <c r="CN33" s="80"/>
      <c r="CO33" s="80"/>
      <c r="CP33" s="80"/>
      <c r="CQ33" s="80"/>
      <c r="CR33" s="81"/>
      <c r="CS33" s="80"/>
      <c r="CT33" s="80"/>
      <c r="CU33" s="80"/>
      <c r="CV33" s="80"/>
      <c r="CW33" s="81"/>
      <c r="CX33" s="80"/>
      <c r="CY33" s="80"/>
      <c r="CZ33" s="80"/>
      <c r="DA33" s="80"/>
      <c r="DB33" s="81"/>
      <c r="DC33" s="80"/>
      <c r="DD33" s="80"/>
      <c r="DE33" s="80"/>
      <c r="DF33" s="80"/>
      <c r="DG33" s="81"/>
      <c r="DH33" s="56"/>
    </row>
    <row r="34" spans="2:114" ht="32.1" customHeight="1" x14ac:dyDescent="0.25">
      <c r="B34" s="46"/>
      <c r="C34" s="52"/>
      <c r="D34" s="48"/>
      <c r="E34" s="49"/>
      <c r="F34" s="48"/>
      <c r="G34" s="48"/>
      <c r="H34" s="48"/>
      <c r="I34" s="48"/>
      <c r="J34" s="79"/>
      <c r="K34" s="50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80"/>
      <c r="CJ34" s="80"/>
      <c r="CK34" s="80"/>
      <c r="CL34" s="80"/>
      <c r="CM34" s="81"/>
      <c r="CN34" s="80"/>
      <c r="CO34" s="80"/>
      <c r="CP34" s="80"/>
      <c r="CQ34" s="80"/>
      <c r="CR34" s="81"/>
      <c r="CS34" s="80"/>
      <c r="CT34" s="80"/>
      <c r="CU34" s="80"/>
      <c r="CV34" s="80"/>
      <c r="CW34" s="81"/>
      <c r="CX34" s="80"/>
      <c r="CY34" s="80"/>
      <c r="CZ34" s="80"/>
      <c r="DA34" s="80"/>
      <c r="DB34" s="81"/>
      <c r="DC34" s="80"/>
      <c r="DD34" s="80"/>
      <c r="DE34" s="80"/>
      <c r="DF34" s="80"/>
      <c r="DG34" s="81"/>
      <c r="DH34" s="56"/>
    </row>
    <row r="35" spans="2:114" ht="32.1" customHeight="1" x14ac:dyDescent="0.25">
      <c r="B35" s="46"/>
      <c r="C35" s="52"/>
      <c r="D35" s="48"/>
      <c r="E35" s="49"/>
      <c r="F35" s="48"/>
      <c r="G35" s="48"/>
      <c r="H35" s="48"/>
      <c r="I35" s="48"/>
      <c r="J35" s="79"/>
      <c r="K35" s="50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80"/>
      <c r="CJ35" s="80"/>
      <c r="CK35" s="80"/>
      <c r="CL35" s="80"/>
      <c r="CM35" s="81"/>
      <c r="CN35" s="80"/>
      <c r="CO35" s="80"/>
      <c r="CP35" s="80"/>
      <c r="CQ35" s="80"/>
      <c r="CR35" s="81"/>
      <c r="CS35" s="80"/>
      <c r="CT35" s="80"/>
      <c r="CU35" s="80"/>
      <c r="CV35" s="80"/>
      <c r="CW35" s="81"/>
      <c r="CX35" s="80"/>
      <c r="CY35" s="80"/>
      <c r="CZ35" s="80"/>
      <c r="DA35" s="80"/>
      <c r="DB35" s="81"/>
      <c r="DC35" s="80"/>
      <c r="DD35" s="80"/>
      <c r="DE35" s="80"/>
      <c r="DF35" s="80"/>
      <c r="DG35" s="81"/>
      <c r="DH35" s="56"/>
    </row>
    <row r="36" spans="2:114" ht="32.1" customHeight="1" thickBot="1" x14ac:dyDescent="0.3">
      <c r="B36" s="46"/>
      <c r="C36" s="52"/>
      <c r="D36" s="48"/>
      <c r="E36" s="49"/>
      <c r="F36" s="48"/>
      <c r="G36" s="48"/>
      <c r="H36" s="48"/>
      <c r="I36" s="48"/>
      <c r="J36" s="79"/>
      <c r="K36" s="50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80"/>
      <c r="CJ36" s="80"/>
      <c r="CK36" s="80"/>
      <c r="CL36" s="80"/>
      <c r="CM36" s="81"/>
      <c r="CN36" s="80"/>
      <c r="CO36" s="80"/>
      <c r="CP36" s="80"/>
      <c r="CQ36" s="80"/>
      <c r="CR36" s="81"/>
      <c r="CS36" s="80"/>
      <c r="CT36" s="80"/>
      <c r="CU36" s="80"/>
      <c r="CV36" s="80"/>
      <c r="CW36" s="81"/>
      <c r="CX36" s="80"/>
      <c r="CY36" s="80"/>
      <c r="CZ36" s="80"/>
      <c r="DA36" s="80"/>
      <c r="DB36" s="81"/>
      <c r="DC36" s="80"/>
      <c r="DD36" s="80"/>
      <c r="DE36" s="80"/>
      <c r="DF36" s="80"/>
      <c r="DG36" s="81"/>
      <c r="DH36" s="70"/>
    </row>
    <row r="37" spans="2:114" ht="32.1" customHeight="1" x14ac:dyDescent="0.25">
      <c r="B37" s="82" t="s">
        <v>31</v>
      </c>
      <c r="C37" s="83" t="s">
        <v>32</v>
      </c>
      <c r="D37" s="84" t="s">
        <v>33</v>
      </c>
      <c r="E37" s="85" t="s">
        <v>34</v>
      </c>
      <c r="F37" s="86"/>
      <c r="G37" s="86"/>
      <c r="H37" s="86"/>
      <c r="I37" s="86"/>
      <c r="J37" s="86"/>
      <c r="K37" s="87"/>
      <c r="L37" s="8"/>
      <c r="M37" s="8"/>
      <c r="N37" s="8"/>
      <c r="O37" s="8"/>
      <c r="P37" s="8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">
        <v>7329427.6900000004</v>
      </c>
      <c r="AL37" s="8">
        <v>6651103.8099999996</v>
      </c>
      <c r="AM37" s="8">
        <v>6380673.0700000003</v>
      </c>
      <c r="AN37" s="8">
        <v>9150043.5299999993</v>
      </c>
      <c r="AO37" s="8">
        <v>9150043.5299999993</v>
      </c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">
        <v>5730176.9400000004</v>
      </c>
      <c r="BK37" s="8">
        <v>5504558.1399999997</v>
      </c>
      <c r="BL37" s="8">
        <v>5151879.1100000003</v>
      </c>
      <c r="BM37" s="8">
        <v>4135142.92</v>
      </c>
      <c r="BN37" s="8">
        <v>4135142.92</v>
      </c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8">
        <v>4906610.51</v>
      </c>
      <c r="CJ37" s="88">
        <v>6629403.25</v>
      </c>
      <c r="CK37" s="88">
        <v>7422057.7800000003</v>
      </c>
      <c r="CL37" s="88">
        <v>3853879.11</v>
      </c>
      <c r="CM37" s="89">
        <v>3853879.11</v>
      </c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78"/>
      <c r="DI37" s="25">
        <v>0</v>
      </c>
      <c r="DJ37">
        <v>0</v>
      </c>
    </row>
    <row r="38" spans="2:114" ht="32.1" customHeight="1" x14ac:dyDescent="0.25">
      <c r="B38" s="46"/>
      <c r="C38" s="52"/>
      <c r="D38" s="90"/>
      <c r="E38" s="91" t="s">
        <v>35</v>
      </c>
      <c r="F38" s="92"/>
      <c r="G38" s="92"/>
      <c r="H38" s="92"/>
      <c r="I38" s="92"/>
      <c r="J38" s="92"/>
      <c r="K38" s="93"/>
      <c r="L38" s="10"/>
      <c r="M38" s="10"/>
      <c r="N38" s="10"/>
      <c r="O38" s="10"/>
      <c r="P38" s="10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10"/>
      <c r="AL38" s="10"/>
      <c r="AM38" s="10"/>
      <c r="AN38" s="10"/>
      <c r="AO38" s="10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4">
        <v>0</v>
      </c>
      <c r="CJ38" s="94">
        <v>0</v>
      </c>
      <c r="CK38" s="94"/>
      <c r="CL38" s="94"/>
      <c r="CM38" s="95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56"/>
      <c r="DI38" s="25">
        <v>0</v>
      </c>
      <c r="DJ38">
        <v>0</v>
      </c>
    </row>
    <row r="39" spans="2:114" ht="32.1" customHeight="1" x14ac:dyDescent="0.25">
      <c r="B39" s="46"/>
      <c r="C39" s="52"/>
      <c r="D39" s="96"/>
      <c r="E39" s="91" t="s">
        <v>36</v>
      </c>
      <c r="F39" s="92"/>
      <c r="G39" s="92"/>
      <c r="H39" s="92"/>
      <c r="I39" s="92"/>
      <c r="J39" s="92"/>
      <c r="K39" s="93"/>
      <c r="L39" s="10"/>
      <c r="M39" s="10"/>
      <c r="N39" s="10"/>
      <c r="O39" s="10"/>
      <c r="P39" s="10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10"/>
      <c r="AL39" s="10"/>
      <c r="AM39" s="10"/>
      <c r="AN39" s="10"/>
      <c r="AO39" s="10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4">
        <v>0</v>
      </c>
      <c r="CJ39" s="94">
        <v>0</v>
      </c>
      <c r="CK39" s="94"/>
      <c r="CL39" s="94"/>
      <c r="CM39" s="95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56"/>
      <c r="DI39" s="25">
        <v>0</v>
      </c>
      <c r="DJ39">
        <v>0</v>
      </c>
    </row>
    <row r="40" spans="2:114" ht="32.1" customHeight="1" x14ac:dyDescent="0.25">
      <c r="B40" s="46"/>
      <c r="C40" s="52"/>
      <c r="D40" s="97" t="s">
        <v>37</v>
      </c>
      <c r="E40" s="91" t="s">
        <v>38</v>
      </c>
      <c r="F40" s="92"/>
      <c r="G40" s="92"/>
      <c r="H40" s="92"/>
      <c r="I40" s="92"/>
      <c r="J40" s="92"/>
      <c r="K40" s="93"/>
      <c r="L40" s="10"/>
      <c r="M40" s="10"/>
      <c r="N40" s="10"/>
      <c r="O40" s="10"/>
      <c r="P40" s="10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10"/>
      <c r="AL40" s="10"/>
      <c r="AM40" s="10"/>
      <c r="AN40" s="10"/>
      <c r="AO40" s="10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4">
        <v>0</v>
      </c>
      <c r="CJ40" s="94">
        <v>0</v>
      </c>
      <c r="CK40" s="94"/>
      <c r="CL40" s="94"/>
      <c r="CM40" s="95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56"/>
      <c r="DI40" s="25">
        <v>0</v>
      </c>
      <c r="DJ40">
        <v>0</v>
      </c>
    </row>
    <row r="41" spans="2:114" ht="32.1" customHeight="1" x14ac:dyDescent="0.25">
      <c r="B41" s="46"/>
      <c r="C41" s="52"/>
      <c r="D41" s="90"/>
      <c r="E41" s="91" t="s">
        <v>39</v>
      </c>
      <c r="F41" s="92"/>
      <c r="G41" s="92"/>
      <c r="H41" s="92"/>
      <c r="I41" s="92"/>
      <c r="J41" s="92"/>
      <c r="K41" s="93"/>
      <c r="L41" s="10"/>
      <c r="M41" s="10"/>
      <c r="N41" s="10"/>
      <c r="O41" s="10"/>
      <c r="P41" s="10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10"/>
      <c r="AL41" s="10"/>
      <c r="AM41" s="10"/>
      <c r="AN41" s="10"/>
      <c r="AO41" s="10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4">
        <v>0</v>
      </c>
      <c r="CJ41" s="94">
        <v>0</v>
      </c>
      <c r="CK41" s="94"/>
      <c r="CL41" s="94"/>
      <c r="CM41" s="95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56"/>
      <c r="DI41" s="25">
        <v>0</v>
      </c>
      <c r="DJ41">
        <v>0</v>
      </c>
    </row>
    <row r="42" spans="2:114" ht="32.1" customHeight="1" x14ac:dyDescent="0.25">
      <c r="B42" s="46"/>
      <c r="C42" s="52"/>
      <c r="D42" s="96"/>
      <c r="E42" s="91" t="s">
        <v>40</v>
      </c>
      <c r="F42" s="92"/>
      <c r="G42" s="92"/>
      <c r="H42" s="92"/>
      <c r="I42" s="92"/>
      <c r="J42" s="92"/>
      <c r="K42" s="93"/>
      <c r="L42" s="10"/>
      <c r="M42" s="10"/>
      <c r="N42" s="10"/>
      <c r="O42" s="10"/>
      <c r="P42" s="10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10"/>
      <c r="AL42" s="10"/>
      <c r="AM42" s="10"/>
      <c r="AN42" s="10"/>
      <c r="AO42" s="10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4">
        <v>0</v>
      </c>
      <c r="CJ42" s="94">
        <v>0</v>
      </c>
      <c r="CK42" s="94"/>
      <c r="CL42" s="94"/>
      <c r="CM42" s="95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56"/>
      <c r="DI42" s="25">
        <v>0</v>
      </c>
      <c r="DJ42">
        <v>0</v>
      </c>
    </row>
    <row r="43" spans="2:114" ht="32.1" customHeight="1" x14ac:dyDescent="0.25">
      <c r="B43" s="46"/>
      <c r="C43" s="52"/>
      <c r="D43" s="98" t="s">
        <v>41</v>
      </c>
      <c r="E43" s="91" t="s">
        <v>175</v>
      </c>
      <c r="F43" s="92"/>
      <c r="G43" s="92"/>
      <c r="H43" s="92"/>
      <c r="I43" s="92"/>
      <c r="J43" s="92"/>
      <c r="K43" s="93"/>
      <c r="L43" s="10"/>
      <c r="M43" s="10"/>
      <c r="N43" s="10"/>
      <c r="O43" s="10"/>
      <c r="P43" s="10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10"/>
      <c r="AL43" s="10"/>
      <c r="AM43" s="10"/>
      <c r="AN43" s="10"/>
      <c r="AO43" s="10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10">
        <v>0</v>
      </c>
      <c r="BK43" s="10">
        <v>0</v>
      </c>
      <c r="BL43" s="10">
        <v>4125000</v>
      </c>
      <c r="BM43" s="10">
        <v>3825000</v>
      </c>
      <c r="BN43" s="10">
        <v>3825000</v>
      </c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4">
        <v>3675000</v>
      </c>
      <c r="CJ43" s="94">
        <v>3450000</v>
      </c>
      <c r="CK43" s="94">
        <v>3225000</v>
      </c>
      <c r="CL43" s="94">
        <v>21215489</v>
      </c>
      <c r="CM43" s="95">
        <v>21215489</v>
      </c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56"/>
      <c r="DJ43">
        <v>0</v>
      </c>
    </row>
    <row r="44" spans="2:114" ht="32.1" customHeight="1" x14ac:dyDescent="0.25">
      <c r="B44" s="46"/>
      <c r="C44" s="52"/>
      <c r="D44" s="97" t="s">
        <v>42</v>
      </c>
      <c r="E44" s="99" t="s">
        <v>43</v>
      </c>
      <c r="F44" s="92"/>
      <c r="G44" s="92"/>
      <c r="H44" s="92"/>
      <c r="I44" s="92"/>
      <c r="J44" s="92"/>
      <c r="K44" s="93"/>
      <c r="L44" s="10"/>
      <c r="M44" s="10"/>
      <c r="N44" s="10"/>
      <c r="O44" s="10"/>
      <c r="P44" s="10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10">
        <v>34467289.93</v>
      </c>
      <c r="AL44" s="10">
        <v>33744895.229999997</v>
      </c>
      <c r="AM44" s="10">
        <v>32210318.030000001</v>
      </c>
      <c r="AN44" s="10">
        <v>32567167.559999999</v>
      </c>
      <c r="AO44" s="10">
        <v>32567167.559999999</v>
      </c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10">
        <v>34918859.549999997</v>
      </c>
      <c r="BK44" s="10">
        <v>38678892.039999999</v>
      </c>
      <c r="BL44" s="10">
        <v>36276200.479999997</v>
      </c>
      <c r="BM44" s="10">
        <v>38365110.700000003</v>
      </c>
      <c r="BN44" s="10">
        <v>38365110.700000003</v>
      </c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4">
        <v>37753148.579999998</v>
      </c>
      <c r="CJ44" s="94">
        <v>37709920.880000003</v>
      </c>
      <c r="CK44" s="94">
        <v>37893358.899999999</v>
      </c>
      <c r="CL44" s="94">
        <v>0</v>
      </c>
      <c r="CM44" s="95">
        <v>0</v>
      </c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56"/>
      <c r="DI44" s="25">
        <v>0</v>
      </c>
      <c r="DJ44">
        <v>0</v>
      </c>
    </row>
    <row r="45" spans="2:114" ht="50.1" customHeight="1" thickBot="1" x14ac:dyDescent="0.3">
      <c r="B45" s="63"/>
      <c r="C45" s="64"/>
      <c r="D45" s="100" t="s">
        <v>44</v>
      </c>
      <c r="E45" s="100" t="s">
        <v>44</v>
      </c>
      <c r="F45" s="101"/>
      <c r="G45" s="101"/>
      <c r="H45" s="101"/>
      <c r="I45" s="101"/>
      <c r="J45" s="101"/>
      <c r="K45" s="102"/>
      <c r="L45" s="12"/>
      <c r="M45" s="12"/>
      <c r="N45" s="12"/>
      <c r="O45" s="12"/>
      <c r="P45" s="1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2"/>
      <c r="AL45" s="12"/>
      <c r="AM45" s="12"/>
      <c r="AN45" s="12"/>
      <c r="AO45" s="1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3">
        <v>0</v>
      </c>
      <c r="CJ45" s="103">
        <v>0</v>
      </c>
      <c r="CK45" s="103"/>
      <c r="CL45" s="103"/>
      <c r="CM45" s="104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70"/>
      <c r="DI45" s="25">
        <v>0</v>
      </c>
      <c r="DJ45">
        <v>0</v>
      </c>
    </row>
    <row r="46" spans="2:114" ht="32.1" customHeight="1" x14ac:dyDescent="0.25">
      <c r="B46" s="82" t="s">
        <v>45</v>
      </c>
      <c r="C46" s="83" t="s">
        <v>46</v>
      </c>
      <c r="D46" s="84" t="s">
        <v>47</v>
      </c>
      <c r="E46" s="85" t="s">
        <v>48</v>
      </c>
      <c r="F46" s="105"/>
      <c r="G46" s="92"/>
      <c r="H46" s="92"/>
      <c r="I46" s="92"/>
      <c r="J46" s="92"/>
      <c r="K46" s="93"/>
      <c r="L46" s="10"/>
      <c r="M46" s="10"/>
      <c r="N46" s="10"/>
      <c r="O46" s="10"/>
      <c r="P46" s="10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10">
        <v>97124.43</v>
      </c>
      <c r="AL46" s="10">
        <v>81153.03</v>
      </c>
      <c r="AM46" s="10">
        <v>47839.24</v>
      </c>
      <c r="AN46" s="10">
        <v>23365.93</v>
      </c>
      <c r="AO46" s="10">
        <v>23365.93</v>
      </c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10">
        <v>92557.96</v>
      </c>
      <c r="BK46" s="10">
        <v>35759.760000000002</v>
      </c>
      <c r="BL46" s="10">
        <v>45512.480000000003</v>
      </c>
      <c r="BM46" s="10">
        <v>20693</v>
      </c>
      <c r="BN46" s="10">
        <v>20693</v>
      </c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4">
        <v>77382.63</v>
      </c>
      <c r="CJ46" s="94">
        <v>75802.89</v>
      </c>
      <c r="CK46" s="94">
        <v>28090.93</v>
      </c>
      <c r="CL46" s="94">
        <v>37411.58</v>
      </c>
      <c r="CM46" s="95">
        <v>37411.58</v>
      </c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78"/>
    </row>
    <row r="47" spans="2:114" ht="32.1" customHeight="1" x14ac:dyDescent="0.25">
      <c r="B47" s="106"/>
      <c r="C47" s="107"/>
      <c r="D47" s="108"/>
      <c r="E47" s="91" t="s">
        <v>49</v>
      </c>
      <c r="F47" s="105"/>
      <c r="G47" s="109"/>
      <c r="H47" s="109"/>
      <c r="I47" s="109"/>
      <c r="J47" s="109"/>
      <c r="K47" s="110"/>
      <c r="L47" s="14"/>
      <c r="M47" s="14"/>
      <c r="N47" s="14"/>
      <c r="O47" s="14"/>
      <c r="P47" s="14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4">
        <v>11595330.689999999</v>
      </c>
      <c r="AL47" s="14">
        <v>16138019.449999999</v>
      </c>
      <c r="AM47" s="14">
        <v>13954956.369999999</v>
      </c>
      <c r="AN47" s="14">
        <v>4173770.44</v>
      </c>
      <c r="AO47" s="14">
        <v>4173770.44</v>
      </c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4">
        <v>9226105.3000000007</v>
      </c>
      <c r="BK47" s="14">
        <v>15750554.23</v>
      </c>
      <c r="BL47" s="14">
        <v>10863140.98</v>
      </c>
      <c r="BM47" s="14">
        <v>3715812.77</v>
      </c>
      <c r="BN47" s="14">
        <v>3715812.77</v>
      </c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1">
        <v>11137527.720000001</v>
      </c>
      <c r="CJ47" s="111">
        <v>13002150.699999999</v>
      </c>
      <c r="CK47" s="111">
        <v>12346830.24</v>
      </c>
      <c r="CL47" s="111">
        <v>2115926.62</v>
      </c>
      <c r="CM47" s="112">
        <v>2115926.62</v>
      </c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56"/>
    </row>
    <row r="48" spans="2:114" ht="32.1" customHeight="1" thickBot="1" x14ac:dyDescent="0.3">
      <c r="B48" s="106"/>
      <c r="C48" s="107"/>
      <c r="D48" s="108"/>
      <c r="E48" s="91" t="s">
        <v>50</v>
      </c>
      <c r="F48" s="105"/>
      <c r="G48" s="92"/>
      <c r="H48" s="92"/>
      <c r="I48" s="92"/>
      <c r="J48" s="92"/>
      <c r="K48" s="93"/>
      <c r="L48" s="10"/>
      <c r="M48" s="10"/>
      <c r="N48" s="10"/>
      <c r="O48" s="10"/>
      <c r="P48" s="10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10"/>
      <c r="AL48" s="10"/>
      <c r="AM48" s="10"/>
      <c r="AN48" s="10"/>
      <c r="AO48" s="10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4">
        <v>0</v>
      </c>
      <c r="CJ48" s="94">
        <v>0</v>
      </c>
      <c r="CK48" s="94"/>
      <c r="CL48" s="94"/>
      <c r="CM48" s="95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70"/>
    </row>
    <row r="49" spans="2:114" ht="32.1" customHeight="1" x14ac:dyDescent="0.25">
      <c r="B49" s="82" t="s">
        <v>51</v>
      </c>
      <c r="C49" s="83" t="s">
        <v>52</v>
      </c>
      <c r="D49" s="84" t="s">
        <v>53</v>
      </c>
      <c r="E49" s="85" t="s">
        <v>54</v>
      </c>
      <c r="F49" s="113"/>
      <c r="G49" s="86"/>
      <c r="H49" s="86"/>
      <c r="I49" s="86"/>
      <c r="J49" s="86"/>
      <c r="K49" s="87"/>
      <c r="L49" s="8"/>
      <c r="M49" s="8"/>
      <c r="N49" s="8"/>
      <c r="O49" s="8"/>
      <c r="P49" s="8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">
        <v>6424207.96</v>
      </c>
      <c r="AL49" s="8">
        <v>1163841.94</v>
      </c>
      <c r="AM49" s="8">
        <v>951188</v>
      </c>
      <c r="AN49" s="8">
        <v>1526220.73</v>
      </c>
      <c r="AO49" s="8">
        <v>10065458.630000001</v>
      </c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">
        <v>6883695.9699999997</v>
      </c>
      <c r="BK49" s="8">
        <v>1573018.08</v>
      </c>
      <c r="BL49" s="8">
        <v>2337875.89</v>
      </c>
      <c r="BM49" s="8">
        <v>2507836.15</v>
      </c>
      <c r="BN49" s="8">
        <v>13302426.09</v>
      </c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114">
        <v>10497623.279999999</v>
      </c>
      <c r="CJ49" s="114">
        <v>2106928.21</v>
      </c>
      <c r="CK49" s="114">
        <v>1137774.28</v>
      </c>
      <c r="CL49" s="114">
        <v>1626034.9</v>
      </c>
      <c r="CM49" s="89">
        <v>15368360.67</v>
      </c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78"/>
      <c r="DI49" s="25">
        <v>0</v>
      </c>
      <c r="DJ49">
        <v>0</v>
      </c>
    </row>
    <row r="50" spans="2:114" ht="32.1" customHeight="1" x14ac:dyDescent="0.25">
      <c r="B50" s="46"/>
      <c r="C50" s="52"/>
      <c r="D50" s="115"/>
      <c r="E50" s="91" t="s">
        <v>55</v>
      </c>
      <c r="F50" s="105"/>
      <c r="G50" s="92"/>
      <c r="H50" s="92"/>
      <c r="I50" s="92"/>
      <c r="J50" s="92"/>
      <c r="K50" s="93"/>
      <c r="L50" s="10"/>
      <c r="M50" s="10"/>
      <c r="N50" s="10"/>
      <c r="O50" s="10"/>
      <c r="P50" s="10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10"/>
      <c r="AL50" s="10"/>
      <c r="AM50" s="10"/>
      <c r="AN50" s="10"/>
      <c r="AO50" s="10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116">
        <v>0</v>
      </c>
      <c r="CJ50" s="116">
        <v>0</v>
      </c>
      <c r="CK50" s="116">
        <v>0</v>
      </c>
      <c r="CL50" s="116">
        <v>0</v>
      </c>
      <c r="CM50" s="95">
        <v>0</v>
      </c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56"/>
      <c r="DI50" s="25">
        <v>0</v>
      </c>
      <c r="DJ50">
        <v>0</v>
      </c>
    </row>
    <row r="51" spans="2:114" ht="32.1" customHeight="1" x14ac:dyDescent="0.25">
      <c r="B51" s="46"/>
      <c r="C51" s="52"/>
      <c r="D51" s="115"/>
      <c r="E51" s="91" t="s">
        <v>56</v>
      </c>
      <c r="F51" s="105"/>
      <c r="G51" s="92"/>
      <c r="H51" s="92"/>
      <c r="I51" s="92"/>
      <c r="J51" s="92"/>
      <c r="K51" s="93"/>
      <c r="L51" s="10"/>
      <c r="M51" s="10"/>
      <c r="N51" s="10"/>
      <c r="O51" s="10"/>
      <c r="P51" s="10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10">
        <v>92128.61</v>
      </c>
      <c r="AL51" s="10">
        <v>35803.910000000003</v>
      </c>
      <c r="AM51" s="10">
        <v>39816.93</v>
      </c>
      <c r="AN51" s="10">
        <v>42419.78</v>
      </c>
      <c r="AO51" s="10">
        <v>210169.23</v>
      </c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10">
        <v>128640.29</v>
      </c>
      <c r="BK51" s="10">
        <v>133541.9</v>
      </c>
      <c r="BL51" s="10">
        <v>60599.15</v>
      </c>
      <c r="BM51" s="10">
        <v>50207.61</v>
      </c>
      <c r="BN51" s="10">
        <v>372988.95</v>
      </c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116">
        <v>87000.44</v>
      </c>
      <c r="CJ51" s="116">
        <v>90427.17</v>
      </c>
      <c r="CK51" s="116">
        <v>86792.639999999999</v>
      </c>
      <c r="CL51" s="116">
        <v>34451.31</v>
      </c>
      <c r="CM51" s="95">
        <v>298671.56</v>
      </c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56"/>
      <c r="DI51" s="25">
        <v>0</v>
      </c>
      <c r="DJ51">
        <v>0</v>
      </c>
    </row>
    <row r="52" spans="2:114" ht="32.1" customHeight="1" x14ac:dyDescent="0.25">
      <c r="B52" s="46"/>
      <c r="C52" s="52"/>
      <c r="D52" s="115"/>
      <c r="E52" s="91" t="s">
        <v>57</v>
      </c>
      <c r="F52" s="105"/>
      <c r="G52" s="92"/>
      <c r="H52" s="92"/>
      <c r="I52" s="92"/>
      <c r="J52" s="92"/>
      <c r="K52" s="93"/>
      <c r="L52" s="10"/>
      <c r="M52" s="10"/>
      <c r="N52" s="10"/>
      <c r="O52" s="10"/>
      <c r="P52" s="10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10">
        <v>4812915.4000000004</v>
      </c>
      <c r="AL52" s="10">
        <v>2107083.2000000002</v>
      </c>
      <c r="AM52" s="10">
        <v>809014.08</v>
      </c>
      <c r="AN52" s="10">
        <v>5296759.2300000004</v>
      </c>
      <c r="AO52" s="10">
        <v>13025771.91</v>
      </c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10">
        <v>4644674.3099999996</v>
      </c>
      <c r="BK52" s="10">
        <v>881521.62</v>
      </c>
      <c r="BL52" s="10">
        <v>5592450.8200000003</v>
      </c>
      <c r="BM52" s="10">
        <v>3215830.84</v>
      </c>
      <c r="BN52" s="10">
        <v>14334477.59</v>
      </c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116">
        <v>4930761.28</v>
      </c>
      <c r="CJ52" s="116">
        <v>3371486.44</v>
      </c>
      <c r="CK52" s="116">
        <v>3553207.19</v>
      </c>
      <c r="CL52" s="116">
        <v>3650909.6</v>
      </c>
      <c r="CM52" s="95">
        <v>15506364.51</v>
      </c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56"/>
      <c r="DI52" s="25">
        <v>0</v>
      </c>
      <c r="DJ52">
        <v>0</v>
      </c>
    </row>
    <row r="53" spans="2:114" ht="32.1" customHeight="1" x14ac:dyDescent="0.25">
      <c r="B53" s="46"/>
      <c r="C53" s="52"/>
      <c r="D53" s="115"/>
      <c r="E53" s="91" t="s">
        <v>58</v>
      </c>
      <c r="F53" s="105"/>
      <c r="G53" s="92"/>
      <c r="H53" s="92"/>
      <c r="I53" s="92"/>
      <c r="J53" s="92"/>
      <c r="K53" s="93"/>
      <c r="L53" s="10"/>
      <c r="M53" s="10"/>
      <c r="N53" s="10"/>
      <c r="O53" s="10"/>
      <c r="P53" s="10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10">
        <v>9398.8700000000008</v>
      </c>
      <c r="AL53" s="10">
        <v>10155.49</v>
      </c>
      <c r="AM53" s="10">
        <v>12267.2</v>
      </c>
      <c r="AN53" s="10">
        <v>17616.95</v>
      </c>
      <c r="AO53" s="10">
        <v>49438.51</v>
      </c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10">
        <v>38322</v>
      </c>
      <c r="BK53" s="10">
        <v>16980.07</v>
      </c>
      <c r="BL53" s="10">
        <v>10925.08</v>
      </c>
      <c r="BM53" s="10">
        <v>21830.13</v>
      </c>
      <c r="BN53" s="10">
        <v>88057.279999999999</v>
      </c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116">
        <v>60056.06</v>
      </c>
      <c r="CJ53" s="116">
        <v>47209.9</v>
      </c>
      <c r="CK53" s="116">
        <v>40442.910000000003</v>
      </c>
      <c r="CL53" s="116">
        <v>45757.15</v>
      </c>
      <c r="CM53" s="95">
        <v>193466.02</v>
      </c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56"/>
      <c r="DI53" s="25">
        <v>0</v>
      </c>
      <c r="DJ53">
        <v>0</v>
      </c>
    </row>
    <row r="54" spans="2:114" ht="32.1" customHeight="1" x14ac:dyDescent="0.25">
      <c r="B54" s="46"/>
      <c r="C54" s="52"/>
      <c r="D54" s="115"/>
      <c r="E54" s="91" t="s">
        <v>59</v>
      </c>
      <c r="F54" s="105"/>
      <c r="G54" s="92"/>
      <c r="H54" s="92"/>
      <c r="I54" s="92"/>
      <c r="J54" s="92"/>
      <c r="K54" s="93"/>
      <c r="L54" s="10"/>
      <c r="M54" s="10"/>
      <c r="N54" s="10"/>
      <c r="O54" s="10"/>
      <c r="P54" s="10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10">
        <v>2960676.23</v>
      </c>
      <c r="AL54" s="10">
        <v>2806092.33</v>
      </c>
      <c r="AM54" s="10">
        <v>2791489.5</v>
      </c>
      <c r="AN54" s="10">
        <v>3155511.27</v>
      </c>
      <c r="AO54" s="10">
        <v>11713769.33</v>
      </c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10">
        <v>2998824.27</v>
      </c>
      <c r="BK54" s="10">
        <v>2173804.0099999998</v>
      </c>
      <c r="BL54" s="10">
        <v>1981428.29</v>
      </c>
      <c r="BM54" s="10">
        <v>2851317.61</v>
      </c>
      <c r="BN54" s="10">
        <v>10005374.18</v>
      </c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116">
        <v>2592765.4700000002</v>
      </c>
      <c r="CJ54" s="116">
        <v>2566291.5299999998</v>
      </c>
      <c r="CK54" s="116">
        <v>2690460.14</v>
      </c>
      <c r="CL54" s="116">
        <v>3510969.17</v>
      </c>
      <c r="CM54" s="95">
        <v>11360486.310000001</v>
      </c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56"/>
      <c r="DI54" s="25">
        <v>0</v>
      </c>
      <c r="DJ54">
        <v>0</v>
      </c>
    </row>
    <row r="55" spans="2:114" ht="32.1" customHeight="1" x14ac:dyDescent="0.25">
      <c r="B55" s="46"/>
      <c r="C55" s="52"/>
      <c r="D55" s="117"/>
      <c r="E55" s="91" t="s">
        <v>60</v>
      </c>
      <c r="F55" s="105"/>
      <c r="G55" s="92"/>
      <c r="H55" s="92"/>
      <c r="I55" s="92"/>
      <c r="J55" s="92"/>
      <c r="K55" s="93"/>
      <c r="L55" s="10"/>
      <c r="M55" s="10"/>
      <c r="N55" s="10"/>
      <c r="O55" s="10"/>
      <c r="P55" s="10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0"/>
      <c r="AL55" s="10"/>
      <c r="AM55" s="10"/>
      <c r="AN55" s="10"/>
      <c r="AO55" s="10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10">
        <v>0</v>
      </c>
      <c r="BK55" s="10">
        <v>0</v>
      </c>
      <c r="BL55" s="10">
        <v>0</v>
      </c>
      <c r="BM55" s="10">
        <v>0</v>
      </c>
      <c r="BN55" s="10">
        <v>0</v>
      </c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4">
        <v>885700.71</v>
      </c>
      <c r="CJ55" s="94">
        <v>305600.87</v>
      </c>
      <c r="CK55" s="94">
        <v>698785.98</v>
      </c>
      <c r="CL55" s="94">
        <v>609677.79</v>
      </c>
      <c r="CM55" s="95">
        <v>2499765.35</v>
      </c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56"/>
      <c r="DI55" s="25">
        <v>0</v>
      </c>
      <c r="DJ55">
        <v>0</v>
      </c>
    </row>
    <row r="56" spans="2:114" ht="32.1" customHeight="1" x14ac:dyDescent="0.25">
      <c r="B56" s="46"/>
      <c r="C56" s="52"/>
      <c r="D56" s="97" t="s">
        <v>61</v>
      </c>
      <c r="E56" s="91" t="s">
        <v>62</v>
      </c>
      <c r="F56" s="105"/>
      <c r="G56" s="92"/>
      <c r="H56" s="92"/>
      <c r="I56" s="92"/>
      <c r="J56" s="92"/>
      <c r="K56" s="93"/>
      <c r="L56" s="10"/>
      <c r="M56" s="10"/>
      <c r="N56" s="10"/>
      <c r="O56" s="10"/>
      <c r="P56" s="10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10">
        <v>9690856.9000000004</v>
      </c>
      <c r="AL56" s="10">
        <v>10327544.74</v>
      </c>
      <c r="AM56" s="10">
        <v>9688796.9100000001</v>
      </c>
      <c r="AN56" s="10">
        <v>7652029.0300000003</v>
      </c>
      <c r="AO56" s="10">
        <v>37359227.579999998</v>
      </c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10">
        <v>9611040.6999999993</v>
      </c>
      <c r="BK56" s="10">
        <v>10048098.51</v>
      </c>
      <c r="BL56" s="10">
        <v>10993281.279999999</v>
      </c>
      <c r="BM56" s="10">
        <v>11878747.49</v>
      </c>
      <c r="BN56" s="10">
        <v>42531167.979999997</v>
      </c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116">
        <v>6979948.2800000003</v>
      </c>
      <c r="CJ56" s="116">
        <v>10196890.539999999</v>
      </c>
      <c r="CK56" s="116">
        <v>10430198.109999999</v>
      </c>
      <c r="CL56" s="116">
        <v>8745944.4299999997</v>
      </c>
      <c r="CM56" s="95">
        <v>36352981.359999999</v>
      </c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56"/>
      <c r="DI56" s="25">
        <v>0</v>
      </c>
      <c r="DJ56">
        <v>0</v>
      </c>
    </row>
    <row r="57" spans="2:114" ht="32.1" customHeight="1" x14ac:dyDescent="0.25">
      <c r="B57" s="46"/>
      <c r="C57" s="52"/>
      <c r="D57" s="115"/>
      <c r="E57" s="91" t="s">
        <v>63</v>
      </c>
      <c r="F57" s="105"/>
      <c r="G57" s="92"/>
      <c r="H57" s="92"/>
      <c r="I57" s="92"/>
      <c r="J57" s="92"/>
      <c r="K57" s="93"/>
      <c r="L57" s="10"/>
      <c r="M57" s="10"/>
      <c r="N57" s="10"/>
      <c r="O57" s="10"/>
      <c r="P57" s="10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10">
        <v>2148030.94</v>
      </c>
      <c r="AL57" s="10">
        <v>2381986.29</v>
      </c>
      <c r="AM57" s="10">
        <v>2355624.84</v>
      </c>
      <c r="AN57" s="10">
        <v>1556135.01</v>
      </c>
      <c r="AO57" s="10">
        <v>8441777.0800000001</v>
      </c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10">
        <v>2278232.16</v>
      </c>
      <c r="BK57" s="10">
        <v>2457105.5099999998</v>
      </c>
      <c r="BL57" s="10">
        <v>2825601.64</v>
      </c>
      <c r="BM57" s="10">
        <v>2694602.54</v>
      </c>
      <c r="BN57" s="10">
        <v>10255541.85</v>
      </c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116">
        <v>1432798.04</v>
      </c>
      <c r="CJ57" s="116">
        <v>2023401.45</v>
      </c>
      <c r="CK57" s="116">
        <v>1963944.76</v>
      </c>
      <c r="CL57" s="116">
        <v>1494657.42</v>
      </c>
      <c r="CM57" s="95">
        <v>6914801.6699999999</v>
      </c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56"/>
      <c r="DI57" s="25">
        <v>0</v>
      </c>
      <c r="DJ57">
        <v>0</v>
      </c>
    </row>
    <row r="58" spans="2:114" ht="32.1" customHeight="1" x14ac:dyDescent="0.25">
      <c r="B58" s="46"/>
      <c r="C58" s="52"/>
      <c r="D58" s="115"/>
      <c r="E58" s="91" t="s">
        <v>64</v>
      </c>
      <c r="F58" s="105"/>
      <c r="G58" s="92"/>
      <c r="H58" s="92"/>
      <c r="I58" s="92"/>
      <c r="J58" s="92"/>
      <c r="K58" s="93"/>
      <c r="L58" s="10"/>
      <c r="M58" s="10"/>
      <c r="N58" s="10"/>
      <c r="O58" s="10"/>
      <c r="P58" s="10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10">
        <v>476611.68</v>
      </c>
      <c r="AL58" s="10">
        <v>578484.42000000004</v>
      </c>
      <c r="AM58" s="10">
        <v>471519.39</v>
      </c>
      <c r="AN58" s="10">
        <v>516268.04</v>
      </c>
      <c r="AO58" s="10">
        <v>2042883.53</v>
      </c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10">
        <v>461785.59999999998</v>
      </c>
      <c r="BK58" s="10">
        <v>577442.61</v>
      </c>
      <c r="BL58" s="10">
        <v>670127.85</v>
      </c>
      <c r="BM58" s="10">
        <v>719460.18</v>
      </c>
      <c r="BN58" s="10">
        <v>2428816.2400000002</v>
      </c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116">
        <v>583772.49</v>
      </c>
      <c r="CJ58" s="116">
        <v>683855.31</v>
      </c>
      <c r="CK58" s="116">
        <v>566897.15</v>
      </c>
      <c r="CL58" s="116">
        <v>544661.24</v>
      </c>
      <c r="CM58" s="95">
        <v>2379186.19</v>
      </c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56"/>
      <c r="DI58" s="25">
        <v>0</v>
      </c>
      <c r="DJ58">
        <v>0</v>
      </c>
    </row>
    <row r="59" spans="2:114" ht="32.1" customHeight="1" x14ac:dyDescent="0.25">
      <c r="B59" s="46"/>
      <c r="C59" s="52"/>
      <c r="D59" s="115"/>
      <c r="E59" s="91" t="s">
        <v>65</v>
      </c>
      <c r="F59" s="105"/>
      <c r="G59" s="92"/>
      <c r="H59" s="92"/>
      <c r="I59" s="92"/>
      <c r="J59" s="92"/>
      <c r="K59" s="93"/>
      <c r="L59" s="10"/>
      <c r="M59" s="10"/>
      <c r="N59" s="10"/>
      <c r="O59" s="10"/>
      <c r="P59" s="10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10"/>
      <c r="AL59" s="10"/>
      <c r="AM59" s="10"/>
      <c r="AN59" s="10"/>
      <c r="AO59" s="10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10">
        <v>0</v>
      </c>
      <c r="BK59" s="10">
        <v>0</v>
      </c>
      <c r="BL59" s="10">
        <v>0</v>
      </c>
      <c r="BM59" s="10">
        <v>0</v>
      </c>
      <c r="BN59" s="10">
        <v>0</v>
      </c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4">
        <v>0</v>
      </c>
      <c r="CJ59" s="94">
        <v>0</v>
      </c>
      <c r="CK59" s="94">
        <v>0</v>
      </c>
      <c r="CL59" s="94">
        <v>0</v>
      </c>
      <c r="CM59" s="95">
        <v>0</v>
      </c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56"/>
      <c r="DI59" s="25">
        <v>0</v>
      </c>
      <c r="DJ59">
        <v>0</v>
      </c>
    </row>
    <row r="60" spans="2:114" ht="32.1" customHeight="1" x14ac:dyDescent="0.25">
      <c r="B60" s="46"/>
      <c r="C60" s="52"/>
      <c r="D60" s="115"/>
      <c r="E60" s="91" t="s">
        <v>66</v>
      </c>
      <c r="F60" s="105"/>
      <c r="G60" s="92"/>
      <c r="H60" s="92"/>
      <c r="I60" s="92"/>
      <c r="J60" s="92"/>
      <c r="K60" s="93"/>
      <c r="L60" s="10"/>
      <c r="M60" s="10"/>
      <c r="N60" s="10"/>
      <c r="O60" s="10"/>
      <c r="P60" s="10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10"/>
      <c r="AL60" s="10"/>
      <c r="AM60" s="10"/>
      <c r="AN60" s="10"/>
      <c r="AO60" s="10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4">
        <v>0</v>
      </c>
      <c r="CJ60" s="94">
        <v>0</v>
      </c>
      <c r="CK60" s="94">
        <v>0</v>
      </c>
      <c r="CL60" s="94">
        <v>0</v>
      </c>
      <c r="CM60" s="95">
        <v>0</v>
      </c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56"/>
      <c r="DI60" s="25">
        <v>0</v>
      </c>
      <c r="DJ60">
        <v>0</v>
      </c>
    </row>
    <row r="61" spans="2:114" ht="32.1" customHeight="1" x14ac:dyDescent="0.25">
      <c r="B61" s="46"/>
      <c r="C61" s="52"/>
      <c r="D61" s="115"/>
      <c r="E61" s="91" t="s">
        <v>67</v>
      </c>
      <c r="F61" s="105"/>
      <c r="G61" s="92"/>
      <c r="H61" s="92"/>
      <c r="I61" s="92"/>
      <c r="J61" s="92"/>
      <c r="K61" s="93"/>
      <c r="L61" s="10"/>
      <c r="M61" s="10"/>
      <c r="N61" s="10"/>
      <c r="O61" s="10"/>
      <c r="P61" s="10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10">
        <v>260691.97</v>
      </c>
      <c r="AL61" s="10">
        <v>266646.94</v>
      </c>
      <c r="AM61" s="10">
        <v>269909.59000000003</v>
      </c>
      <c r="AN61" s="10">
        <v>323548.43</v>
      </c>
      <c r="AO61" s="10">
        <v>1120796.93</v>
      </c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10">
        <v>241450.82</v>
      </c>
      <c r="BK61" s="10">
        <v>281262.8</v>
      </c>
      <c r="BL61" s="10">
        <v>141142.68</v>
      </c>
      <c r="BM61" s="10">
        <v>393624.91</v>
      </c>
      <c r="BN61" s="10">
        <v>1057481.21</v>
      </c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116">
        <v>207037.61</v>
      </c>
      <c r="CJ61" s="116">
        <v>315963.2</v>
      </c>
      <c r="CK61" s="116">
        <v>233977.33</v>
      </c>
      <c r="CL61" s="116">
        <v>320469.08</v>
      </c>
      <c r="CM61" s="95">
        <v>1077447.22</v>
      </c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56"/>
      <c r="DI61" s="25">
        <v>0</v>
      </c>
      <c r="DJ61">
        <v>0</v>
      </c>
    </row>
    <row r="62" spans="2:114" ht="32.1" customHeight="1" x14ac:dyDescent="0.25">
      <c r="B62" s="46"/>
      <c r="C62" s="52"/>
      <c r="D62" s="115"/>
      <c r="E62" s="91" t="s">
        <v>68</v>
      </c>
      <c r="F62" s="105"/>
      <c r="G62" s="92"/>
      <c r="H62" s="92"/>
      <c r="I62" s="92"/>
      <c r="J62" s="92"/>
      <c r="K62" s="93"/>
      <c r="L62" s="10"/>
      <c r="M62" s="10"/>
      <c r="N62" s="10"/>
      <c r="O62" s="10"/>
      <c r="P62" s="10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10"/>
      <c r="AL62" s="10"/>
      <c r="AM62" s="10"/>
      <c r="AN62" s="10"/>
      <c r="AO62" s="10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10">
        <v>0</v>
      </c>
      <c r="BK62" s="10">
        <v>0</v>
      </c>
      <c r="BL62" s="10">
        <v>0</v>
      </c>
      <c r="BM62" s="10">
        <v>0</v>
      </c>
      <c r="BN62" s="10">
        <v>0</v>
      </c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4">
        <v>0</v>
      </c>
      <c r="CJ62" s="94">
        <v>0</v>
      </c>
      <c r="CK62" s="94">
        <v>0</v>
      </c>
      <c r="CL62" s="94">
        <v>0</v>
      </c>
      <c r="CM62" s="95">
        <v>0</v>
      </c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56"/>
      <c r="DI62" s="25">
        <v>0</v>
      </c>
      <c r="DJ62">
        <v>0</v>
      </c>
    </row>
    <row r="63" spans="2:114" ht="32.1" customHeight="1" x14ac:dyDescent="0.25">
      <c r="B63" s="46"/>
      <c r="C63" s="52"/>
      <c r="D63" s="115"/>
      <c r="E63" s="91" t="s">
        <v>69</v>
      </c>
      <c r="F63" s="105"/>
      <c r="G63" s="92"/>
      <c r="H63" s="92"/>
      <c r="I63" s="92"/>
      <c r="J63" s="92"/>
      <c r="K63" s="93"/>
      <c r="L63" s="10"/>
      <c r="M63" s="10"/>
      <c r="N63" s="10"/>
      <c r="O63" s="10"/>
      <c r="P63" s="10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10"/>
      <c r="AL63" s="10"/>
      <c r="AM63" s="10"/>
      <c r="AN63" s="10"/>
      <c r="AO63" s="10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10">
        <v>0</v>
      </c>
      <c r="BK63" s="10">
        <v>0</v>
      </c>
      <c r="BL63" s="10">
        <v>0</v>
      </c>
      <c r="BM63" s="10">
        <v>0</v>
      </c>
      <c r="BN63" s="10">
        <v>0</v>
      </c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4">
        <v>0</v>
      </c>
      <c r="CJ63" s="94">
        <v>0</v>
      </c>
      <c r="CK63" s="94">
        <v>0</v>
      </c>
      <c r="CL63" s="94">
        <v>0</v>
      </c>
      <c r="CM63" s="95">
        <v>0</v>
      </c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56"/>
      <c r="DI63" s="25">
        <v>0</v>
      </c>
      <c r="DJ63">
        <v>0</v>
      </c>
    </row>
    <row r="64" spans="2:114" ht="32.1" customHeight="1" x14ac:dyDescent="0.25">
      <c r="B64" s="46"/>
      <c r="C64" s="52"/>
      <c r="D64" s="115"/>
      <c r="E64" s="91" t="s">
        <v>70</v>
      </c>
      <c r="F64" s="105"/>
      <c r="G64" s="92"/>
      <c r="H64" s="92"/>
      <c r="I64" s="92"/>
      <c r="J64" s="92"/>
      <c r="K64" s="93"/>
      <c r="L64" s="10"/>
      <c r="M64" s="10"/>
      <c r="N64" s="10"/>
      <c r="O64" s="10"/>
      <c r="P64" s="10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10">
        <v>573728.18000000005</v>
      </c>
      <c r="AL64" s="10">
        <v>512223.68</v>
      </c>
      <c r="AM64" s="10">
        <v>534429.36</v>
      </c>
      <c r="AN64" s="10">
        <v>521416.34</v>
      </c>
      <c r="AO64" s="10">
        <v>2141797.56</v>
      </c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10">
        <v>709264.15</v>
      </c>
      <c r="BK64" s="10">
        <v>499362.51</v>
      </c>
      <c r="BL64" s="10">
        <v>506200.26</v>
      </c>
      <c r="BM64" s="10">
        <v>444095.5</v>
      </c>
      <c r="BN64" s="10">
        <v>2158922.42</v>
      </c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116">
        <v>396815.34</v>
      </c>
      <c r="CJ64" s="116">
        <v>346443.9</v>
      </c>
      <c r="CK64" s="116">
        <v>366767.5</v>
      </c>
      <c r="CL64" s="116">
        <v>356396.63</v>
      </c>
      <c r="CM64" s="95">
        <v>1466423.37</v>
      </c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56"/>
      <c r="DI64" s="25">
        <v>0</v>
      </c>
      <c r="DJ64">
        <v>0</v>
      </c>
    </row>
    <row r="65" spans="2:114" ht="32.1" customHeight="1" x14ac:dyDescent="0.25">
      <c r="B65" s="46"/>
      <c r="C65" s="52"/>
      <c r="D65" s="115"/>
      <c r="E65" s="91" t="s">
        <v>71</v>
      </c>
      <c r="F65" s="105"/>
      <c r="G65" s="92"/>
      <c r="H65" s="92"/>
      <c r="I65" s="92"/>
      <c r="J65" s="92"/>
      <c r="K65" s="93"/>
      <c r="L65" s="10"/>
      <c r="M65" s="10"/>
      <c r="N65" s="10"/>
      <c r="O65" s="10"/>
      <c r="P65" s="10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10">
        <v>793777.5</v>
      </c>
      <c r="AL65" s="10">
        <v>901719</v>
      </c>
      <c r="AM65" s="10"/>
      <c r="AN65" s="10"/>
      <c r="AO65" s="10">
        <v>1695496.5</v>
      </c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10">
        <v>0</v>
      </c>
      <c r="BK65" s="10">
        <v>0</v>
      </c>
      <c r="BL65" s="10">
        <v>1425577</v>
      </c>
      <c r="BM65" s="10">
        <v>3946583</v>
      </c>
      <c r="BN65" s="10">
        <v>5372160</v>
      </c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116">
        <v>759443.97</v>
      </c>
      <c r="CJ65" s="116">
        <v>1069793.21</v>
      </c>
      <c r="CK65" s="116">
        <v>535815.72</v>
      </c>
      <c r="CL65" s="116">
        <v>-262.04000000000002</v>
      </c>
      <c r="CM65" s="95">
        <v>2364790.86</v>
      </c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56"/>
      <c r="DI65" s="25">
        <v>0</v>
      </c>
      <c r="DJ65">
        <v>0</v>
      </c>
    </row>
    <row r="66" spans="2:114" ht="50.1" customHeight="1" x14ac:dyDescent="0.25">
      <c r="B66" s="46"/>
      <c r="C66" s="52"/>
      <c r="D66" s="115"/>
      <c r="E66" s="91" t="s">
        <v>72</v>
      </c>
      <c r="F66" s="105"/>
      <c r="G66" s="92"/>
      <c r="H66" s="92"/>
      <c r="I66" s="92"/>
      <c r="J66" s="92"/>
      <c r="K66" s="93"/>
      <c r="L66" s="10"/>
      <c r="M66" s="10"/>
      <c r="N66" s="10"/>
      <c r="O66" s="10"/>
      <c r="P66" s="10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10"/>
      <c r="AL66" s="10"/>
      <c r="AM66" s="10"/>
      <c r="AN66" s="10"/>
      <c r="AO66" s="10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10">
        <v>0</v>
      </c>
      <c r="BK66" s="10">
        <v>0</v>
      </c>
      <c r="BL66" s="10">
        <v>0</v>
      </c>
      <c r="BM66" s="10">
        <v>0</v>
      </c>
      <c r="BN66" s="10">
        <v>0</v>
      </c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4">
        <v>0</v>
      </c>
      <c r="CJ66" s="94">
        <v>0</v>
      </c>
      <c r="CK66" s="94">
        <v>0</v>
      </c>
      <c r="CL66" s="94">
        <v>0</v>
      </c>
      <c r="CM66" s="95">
        <v>0</v>
      </c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56"/>
      <c r="DI66" s="25">
        <v>0</v>
      </c>
      <c r="DJ66">
        <v>0</v>
      </c>
    </row>
    <row r="67" spans="2:114" ht="32.1" customHeight="1" x14ac:dyDescent="0.25">
      <c r="B67" s="46"/>
      <c r="C67" s="52"/>
      <c r="D67" s="97" t="s">
        <v>73</v>
      </c>
      <c r="E67" s="91" t="s">
        <v>96</v>
      </c>
      <c r="F67" s="105"/>
      <c r="G67" s="92"/>
      <c r="H67" s="92"/>
      <c r="I67" s="92"/>
      <c r="J67" s="92"/>
      <c r="K67" s="93"/>
      <c r="L67" s="10"/>
      <c r="M67" s="10"/>
      <c r="N67" s="10"/>
      <c r="O67" s="10"/>
      <c r="P67" s="10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10">
        <v>1144.81</v>
      </c>
      <c r="AL67" s="10">
        <v>649.92999999999995</v>
      </c>
      <c r="AM67" s="10">
        <v>597.16999999999996</v>
      </c>
      <c r="AN67" s="10">
        <v>544.79</v>
      </c>
      <c r="AO67" s="10">
        <v>2936.7</v>
      </c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10">
        <v>1726.55</v>
      </c>
      <c r="BK67" s="10">
        <v>904.62</v>
      </c>
      <c r="BL67" s="10">
        <v>213.83</v>
      </c>
      <c r="BM67" s="10">
        <v>918</v>
      </c>
      <c r="BN67" s="10">
        <v>3763</v>
      </c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116">
        <v>888.41</v>
      </c>
      <c r="CJ67" s="116">
        <v>193.98</v>
      </c>
      <c r="CK67" s="116">
        <v>307.82</v>
      </c>
      <c r="CL67" s="116">
        <v>138.65</v>
      </c>
      <c r="CM67" s="95">
        <v>1528.86</v>
      </c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56"/>
      <c r="DI67" s="25">
        <v>0</v>
      </c>
      <c r="DJ67">
        <v>0</v>
      </c>
    </row>
    <row r="68" spans="2:114" ht="32.1" customHeight="1" x14ac:dyDescent="0.25">
      <c r="B68" s="46"/>
      <c r="C68" s="52"/>
      <c r="D68" s="115"/>
      <c r="E68" s="91" t="s">
        <v>74</v>
      </c>
      <c r="F68" s="105"/>
      <c r="G68" s="92"/>
      <c r="H68" s="92"/>
      <c r="I68" s="92"/>
      <c r="J68" s="92"/>
      <c r="K68" s="93"/>
      <c r="L68" s="10"/>
      <c r="M68" s="10"/>
      <c r="N68" s="10"/>
      <c r="O68" s="10"/>
      <c r="P68" s="10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10"/>
      <c r="AL68" s="10"/>
      <c r="AM68" s="10"/>
      <c r="AN68" s="10"/>
      <c r="AO68" s="10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10">
        <v>0</v>
      </c>
      <c r="BK68" s="10">
        <v>0</v>
      </c>
      <c r="BL68" s="10">
        <v>0</v>
      </c>
      <c r="BM68" s="10">
        <v>0</v>
      </c>
      <c r="BN68" s="10">
        <v>0</v>
      </c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4">
        <v>0</v>
      </c>
      <c r="CJ68" s="94">
        <v>0</v>
      </c>
      <c r="CK68" s="94">
        <v>0</v>
      </c>
      <c r="CL68" s="94">
        <v>0</v>
      </c>
      <c r="CM68" s="95">
        <v>0</v>
      </c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56"/>
      <c r="DI68" s="25">
        <v>0</v>
      </c>
      <c r="DJ68">
        <v>0</v>
      </c>
    </row>
    <row r="69" spans="2:114" ht="32.1" customHeight="1" x14ac:dyDescent="0.25">
      <c r="B69" s="46"/>
      <c r="C69" s="52"/>
      <c r="D69" s="115"/>
      <c r="E69" s="91" t="s">
        <v>75</v>
      </c>
      <c r="F69" s="105"/>
      <c r="G69" s="92"/>
      <c r="H69" s="92"/>
      <c r="I69" s="92"/>
      <c r="J69" s="92"/>
      <c r="K69" s="93"/>
      <c r="L69" s="10"/>
      <c r="M69" s="10"/>
      <c r="N69" s="10"/>
      <c r="O69" s="10"/>
      <c r="P69" s="10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10">
        <v>259619.12</v>
      </c>
      <c r="AL69" s="10">
        <v>207926.2</v>
      </c>
      <c r="AM69" s="10">
        <v>237020.87</v>
      </c>
      <c r="AN69" s="10">
        <v>220282.37</v>
      </c>
      <c r="AO69" s="10">
        <v>924848.56</v>
      </c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10">
        <v>278437.39</v>
      </c>
      <c r="BK69" s="10">
        <v>213389.13</v>
      </c>
      <c r="BL69" s="10">
        <v>211338.16</v>
      </c>
      <c r="BM69" s="10">
        <v>277371.67</v>
      </c>
      <c r="BN69" s="10">
        <v>980536.35</v>
      </c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116">
        <v>147513.76999999999</v>
      </c>
      <c r="CJ69" s="116">
        <v>218873.67</v>
      </c>
      <c r="CK69" s="116">
        <v>214289.68</v>
      </c>
      <c r="CL69" s="116">
        <v>216218.29</v>
      </c>
      <c r="CM69" s="95">
        <v>796895.41</v>
      </c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56"/>
      <c r="DI69" s="25">
        <v>0</v>
      </c>
      <c r="DJ69">
        <v>0</v>
      </c>
    </row>
    <row r="70" spans="2:114" ht="32.1" customHeight="1" x14ac:dyDescent="0.25">
      <c r="B70" s="46"/>
      <c r="C70" s="52"/>
      <c r="D70" s="115"/>
      <c r="E70" s="91" t="s">
        <v>76</v>
      </c>
      <c r="F70" s="105"/>
      <c r="G70" s="92"/>
      <c r="H70" s="92"/>
      <c r="I70" s="92"/>
      <c r="J70" s="92"/>
      <c r="K70" s="93"/>
      <c r="L70" s="10"/>
      <c r="M70" s="10"/>
      <c r="N70" s="10"/>
      <c r="O70" s="10"/>
      <c r="P70" s="10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10"/>
      <c r="AL70" s="10"/>
      <c r="AM70" s="10"/>
      <c r="AN70" s="10"/>
      <c r="AO70" s="10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10">
        <v>0</v>
      </c>
      <c r="BK70" s="10">
        <v>0</v>
      </c>
      <c r="BL70" s="10">
        <v>0</v>
      </c>
      <c r="BM70" s="10">
        <v>0</v>
      </c>
      <c r="BN70" s="10">
        <v>0</v>
      </c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4">
        <v>0</v>
      </c>
      <c r="CJ70" s="94">
        <v>0</v>
      </c>
      <c r="CK70" s="94">
        <v>0</v>
      </c>
      <c r="CL70" s="94">
        <v>0</v>
      </c>
      <c r="CM70" s="95">
        <v>0</v>
      </c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56"/>
      <c r="DI70" s="25">
        <v>0</v>
      </c>
      <c r="DJ70">
        <v>0</v>
      </c>
    </row>
    <row r="71" spans="2:114" ht="32.1" customHeight="1" x14ac:dyDescent="0.25">
      <c r="B71" s="46"/>
      <c r="C71" s="52"/>
      <c r="D71" s="117"/>
      <c r="E71" s="91" t="s">
        <v>77</v>
      </c>
      <c r="F71" s="105"/>
      <c r="G71" s="92"/>
      <c r="H71" s="92"/>
      <c r="I71" s="92"/>
      <c r="J71" s="92"/>
      <c r="K71" s="93"/>
      <c r="L71" s="10"/>
      <c r="M71" s="10"/>
      <c r="N71" s="10"/>
      <c r="O71" s="10"/>
      <c r="P71" s="10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10"/>
      <c r="AL71" s="10"/>
      <c r="AM71" s="10"/>
      <c r="AN71" s="10"/>
      <c r="AO71" s="10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10">
        <v>2700</v>
      </c>
      <c r="BK71" s="10">
        <v>0</v>
      </c>
      <c r="BL71" s="10">
        <v>0</v>
      </c>
      <c r="BM71" s="10">
        <v>4650</v>
      </c>
      <c r="BN71" s="10">
        <v>7350</v>
      </c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4">
        <v>900</v>
      </c>
      <c r="CJ71" s="94">
        <v>0</v>
      </c>
      <c r="CK71" s="94">
        <v>0</v>
      </c>
      <c r="CL71" s="94">
        <v>300</v>
      </c>
      <c r="CM71" s="95">
        <v>1200</v>
      </c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56"/>
      <c r="DI71" s="25">
        <v>0</v>
      </c>
      <c r="DJ71">
        <v>0</v>
      </c>
    </row>
    <row r="72" spans="2:114" ht="32.1" customHeight="1" x14ac:dyDescent="0.25">
      <c r="B72" s="46"/>
      <c r="C72" s="52"/>
      <c r="D72" s="98" t="s">
        <v>78</v>
      </c>
      <c r="E72" s="91" t="s">
        <v>78</v>
      </c>
      <c r="F72" s="105"/>
      <c r="G72" s="92"/>
      <c r="H72" s="92"/>
      <c r="I72" s="92"/>
      <c r="J72" s="92"/>
      <c r="K72" s="93"/>
      <c r="L72" s="10"/>
      <c r="M72" s="10"/>
      <c r="N72" s="10"/>
      <c r="O72" s="10"/>
      <c r="P72" s="10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10"/>
      <c r="AL72" s="10"/>
      <c r="AM72" s="10"/>
      <c r="AN72" s="10"/>
      <c r="AO72" s="10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10">
        <v>0</v>
      </c>
      <c r="BK72" s="10">
        <v>0</v>
      </c>
      <c r="BL72" s="10">
        <v>0</v>
      </c>
      <c r="BM72" s="10">
        <v>0</v>
      </c>
      <c r="BN72" s="10">
        <v>0</v>
      </c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4">
        <v>0</v>
      </c>
      <c r="CJ72" s="94">
        <v>0</v>
      </c>
      <c r="CK72" s="94">
        <v>0</v>
      </c>
      <c r="CL72" s="94">
        <v>0</v>
      </c>
      <c r="CM72" s="95">
        <v>0</v>
      </c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56"/>
      <c r="DJ72">
        <v>0</v>
      </c>
    </row>
    <row r="73" spans="2:114" ht="32.1" customHeight="1" x14ac:dyDescent="0.25">
      <c r="B73" s="46"/>
      <c r="C73" s="52"/>
      <c r="D73" s="98" t="s">
        <v>79</v>
      </c>
      <c r="E73" s="91" t="s">
        <v>79</v>
      </c>
      <c r="F73" s="105"/>
      <c r="G73" s="92"/>
      <c r="H73" s="92"/>
      <c r="I73" s="92"/>
      <c r="J73" s="92"/>
      <c r="K73" s="93"/>
      <c r="L73" s="10"/>
      <c r="M73" s="10"/>
      <c r="N73" s="10"/>
      <c r="O73" s="10"/>
      <c r="P73" s="10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10"/>
      <c r="AL73" s="10"/>
      <c r="AM73" s="10"/>
      <c r="AN73" s="10"/>
      <c r="AO73" s="10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10">
        <v>0</v>
      </c>
      <c r="BK73" s="10">
        <v>0</v>
      </c>
      <c r="BL73" s="10">
        <v>0</v>
      </c>
      <c r="BM73" s="10">
        <v>0</v>
      </c>
      <c r="BN73" s="10">
        <v>0</v>
      </c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4">
        <v>0</v>
      </c>
      <c r="CJ73" s="94">
        <v>0</v>
      </c>
      <c r="CK73" s="94">
        <v>0</v>
      </c>
      <c r="CL73" s="94">
        <v>0</v>
      </c>
      <c r="CM73" s="95">
        <v>0</v>
      </c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56"/>
      <c r="DJ73">
        <v>0</v>
      </c>
    </row>
    <row r="74" spans="2:114" ht="32.1" customHeight="1" x14ac:dyDescent="0.25">
      <c r="B74" s="46"/>
      <c r="C74" s="52"/>
      <c r="D74" s="97" t="s">
        <v>80</v>
      </c>
      <c r="E74" s="91" t="s">
        <v>81</v>
      </c>
      <c r="F74" s="105"/>
      <c r="G74" s="92"/>
      <c r="H74" s="92"/>
      <c r="I74" s="92"/>
      <c r="J74" s="92"/>
      <c r="K74" s="93"/>
      <c r="L74" s="10"/>
      <c r="M74" s="10"/>
      <c r="N74" s="10"/>
      <c r="O74" s="10"/>
      <c r="P74" s="10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10">
        <v>2507623.13</v>
      </c>
      <c r="AL74" s="10">
        <v>2236549.85</v>
      </c>
      <c r="AM74" s="10">
        <v>2304218.36</v>
      </c>
      <c r="AN74" s="10">
        <v>2304580.96</v>
      </c>
      <c r="AO74" s="10">
        <v>9352972.3000000007</v>
      </c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10">
        <v>2713742.15</v>
      </c>
      <c r="BK74" s="10">
        <v>2575074.34</v>
      </c>
      <c r="BL74" s="10">
        <v>2722183.17</v>
      </c>
      <c r="BM74" s="10">
        <v>3645161.9</v>
      </c>
      <c r="BN74" s="10">
        <v>11656161.560000001</v>
      </c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116">
        <v>2169600.52</v>
      </c>
      <c r="CJ74" s="116">
        <v>2877805.78</v>
      </c>
      <c r="CK74" s="116">
        <v>2919284.75</v>
      </c>
      <c r="CL74" s="116">
        <v>2955715.79</v>
      </c>
      <c r="CM74" s="95">
        <v>10922406.84</v>
      </c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56"/>
      <c r="DI74" s="25">
        <v>0</v>
      </c>
      <c r="DJ74">
        <v>0</v>
      </c>
    </row>
    <row r="75" spans="2:114" ht="32.1" customHeight="1" x14ac:dyDescent="0.25">
      <c r="B75" s="46"/>
      <c r="C75" s="52"/>
      <c r="D75" s="118"/>
      <c r="E75" s="91" t="s">
        <v>80</v>
      </c>
      <c r="F75" s="105"/>
      <c r="G75" s="92"/>
      <c r="H75" s="92"/>
      <c r="I75" s="92"/>
      <c r="J75" s="92"/>
      <c r="K75" s="93"/>
      <c r="L75" s="10"/>
      <c r="M75" s="10"/>
      <c r="N75" s="10"/>
      <c r="O75" s="10"/>
      <c r="P75" s="10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10">
        <v>1349635.81</v>
      </c>
      <c r="AL75" s="10">
        <v>554652.57999999996</v>
      </c>
      <c r="AM75" s="10">
        <v>286268.21000000002</v>
      </c>
      <c r="AN75" s="10">
        <v>877874.79</v>
      </c>
      <c r="AO75" s="10">
        <v>3068432.22</v>
      </c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10">
        <v>1357433.79</v>
      </c>
      <c r="BK75" s="10">
        <v>320161.59999999998</v>
      </c>
      <c r="BL75" s="10">
        <v>421582.37</v>
      </c>
      <c r="BM75" s="10">
        <v>782982.98</v>
      </c>
      <c r="BN75" s="10">
        <v>2882160.74</v>
      </c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116">
        <v>285243</v>
      </c>
      <c r="CJ75" s="116">
        <v>184062</v>
      </c>
      <c r="CK75" s="116">
        <v>-814</v>
      </c>
      <c r="CL75" s="116">
        <v>-4364</v>
      </c>
      <c r="CM75" s="95">
        <v>464127</v>
      </c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56"/>
      <c r="DI75" s="25">
        <v>0</v>
      </c>
      <c r="DJ75">
        <v>0</v>
      </c>
    </row>
    <row r="76" spans="2:114" ht="32.1" customHeight="1" thickBot="1" x14ac:dyDescent="0.3">
      <c r="B76" s="46"/>
      <c r="C76" s="52"/>
      <c r="D76" s="97" t="s">
        <v>82</v>
      </c>
      <c r="E76" s="99" t="s">
        <v>82</v>
      </c>
      <c r="F76" s="119"/>
      <c r="G76" s="120"/>
      <c r="H76" s="120"/>
      <c r="I76" s="120"/>
      <c r="J76" s="120"/>
      <c r="K76" s="121"/>
      <c r="L76" s="12"/>
      <c r="M76" s="12"/>
      <c r="N76" s="12"/>
      <c r="O76" s="12"/>
      <c r="P76" s="12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"/>
      <c r="AL76" s="12"/>
      <c r="AM76" s="12"/>
      <c r="AN76" s="12"/>
      <c r="AO76" s="12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94">
        <v>0</v>
      </c>
      <c r="CJ76" s="94">
        <v>0</v>
      </c>
      <c r="CK76" s="94">
        <v>0</v>
      </c>
      <c r="CL76" s="94">
        <v>0</v>
      </c>
      <c r="CM76" s="95">
        <v>0</v>
      </c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70"/>
      <c r="DI76" s="25">
        <v>0</v>
      </c>
      <c r="DJ76">
        <v>0</v>
      </c>
    </row>
    <row r="77" spans="2:114" ht="32.1" customHeight="1" x14ac:dyDescent="0.25">
      <c r="B77" s="82" t="s">
        <v>51</v>
      </c>
      <c r="C77" s="122" t="s">
        <v>83</v>
      </c>
      <c r="D77" s="84" t="s">
        <v>29</v>
      </c>
      <c r="E77" s="85" t="s">
        <v>84</v>
      </c>
      <c r="F77" s="113"/>
      <c r="G77" s="86"/>
      <c r="H77" s="86"/>
      <c r="I77" s="86"/>
      <c r="J77" s="86"/>
      <c r="K77" s="87"/>
      <c r="L77" s="8"/>
      <c r="M77" s="8"/>
      <c r="N77" s="8"/>
      <c r="O77" s="8"/>
      <c r="P77" s="8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">
        <v>1696448</v>
      </c>
      <c r="AL77" s="8">
        <v>2544672</v>
      </c>
      <c r="AM77" s="8">
        <v>2544672</v>
      </c>
      <c r="AN77" s="8">
        <v>1696447.99</v>
      </c>
      <c r="AO77" s="8">
        <v>8482239.9900000002</v>
      </c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">
        <v>2073763.26</v>
      </c>
      <c r="BK77" s="8">
        <v>4147526.52</v>
      </c>
      <c r="BL77" s="8">
        <v>2073763.26</v>
      </c>
      <c r="BM77" s="8">
        <v>2073763.26</v>
      </c>
      <c r="BN77" s="8">
        <v>10368816.300000001</v>
      </c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114">
        <v>3501124.08</v>
      </c>
      <c r="CJ77" s="114">
        <v>3500912.6400000001</v>
      </c>
      <c r="CK77" s="114">
        <v>3501042.32</v>
      </c>
      <c r="CL77" s="114">
        <v>1166970.83</v>
      </c>
      <c r="CM77" s="89">
        <v>11670049.869999999</v>
      </c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78"/>
      <c r="DI77" s="25">
        <v>0</v>
      </c>
      <c r="DJ77">
        <v>0</v>
      </c>
    </row>
    <row r="78" spans="2:114" ht="80.099999999999994" customHeight="1" x14ac:dyDescent="0.25">
      <c r="B78" s="46"/>
      <c r="C78" s="123"/>
      <c r="D78" s="115"/>
      <c r="E78" s="91" t="s">
        <v>85</v>
      </c>
      <c r="F78" s="124"/>
      <c r="G78" s="125"/>
      <c r="H78" s="125"/>
      <c r="I78" s="125"/>
      <c r="J78" s="125"/>
      <c r="K78" s="126"/>
      <c r="L78" s="10"/>
      <c r="M78" s="10"/>
      <c r="N78" s="10"/>
      <c r="O78" s="10"/>
      <c r="P78" s="10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0">
        <v>4333665.5999999996</v>
      </c>
      <c r="AL78" s="10">
        <v>6492392.1200000001</v>
      </c>
      <c r="AM78" s="10">
        <v>6493228.5899999999</v>
      </c>
      <c r="AN78" s="10">
        <v>8657857.4000000004</v>
      </c>
      <c r="AO78" s="10">
        <v>25977143.710000001</v>
      </c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0">
        <v>4708692.5999999996</v>
      </c>
      <c r="BK78" s="10">
        <v>9417385.1999999993</v>
      </c>
      <c r="BL78" s="10">
        <v>4708692.5999999996</v>
      </c>
      <c r="BM78" s="10">
        <v>9417385.1300000008</v>
      </c>
      <c r="BN78" s="10">
        <v>28252155.530000001</v>
      </c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16">
        <v>7993030.5300000003</v>
      </c>
      <c r="CJ78" s="116">
        <v>7993490.2599999998</v>
      </c>
      <c r="CK78" s="116">
        <v>7993326.9500000002</v>
      </c>
      <c r="CL78" s="116">
        <v>7993030.5499999998</v>
      </c>
      <c r="CM78" s="95">
        <v>31972878.289999999</v>
      </c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56"/>
      <c r="DJ78">
        <v>0</v>
      </c>
    </row>
    <row r="79" spans="2:114" ht="32.1" customHeight="1" x14ac:dyDescent="0.25">
      <c r="B79" s="127"/>
      <c r="C79" s="123"/>
      <c r="D79" s="97" t="s">
        <v>79</v>
      </c>
      <c r="E79" s="91" t="s">
        <v>86</v>
      </c>
      <c r="F79" s="105"/>
      <c r="G79" s="92"/>
      <c r="H79" s="92"/>
      <c r="I79" s="92"/>
      <c r="J79" s="92"/>
      <c r="K79" s="93"/>
      <c r="L79" s="10"/>
      <c r="M79" s="10"/>
      <c r="N79" s="10"/>
      <c r="O79" s="10"/>
      <c r="P79" s="10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10"/>
      <c r="AL79" s="10"/>
      <c r="AM79" s="10"/>
      <c r="AN79" s="10"/>
      <c r="AO79" s="10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10">
        <v>0</v>
      </c>
      <c r="BK79" s="10">
        <v>0</v>
      </c>
      <c r="BL79" s="10">
        <v>0</v>
      </c>
      <c r="BM79" s="10">
        <v>0</v>
      </c>
      <c r="BN79" s="10">
        <v>0</v>
      </c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4">
        <v>0</v>
      </c>
      <c r="CJ79" s="94">
        <v>0</v>
      </c>
      <c r="CK79" s="94">
        <v>0</v>
      </c>
      <c r="CL79" s="94">
        <v>0</v>
      </c>
      <c r="CM79" s="95">
        <v>0</v>
      </c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56"/>
      <c r="DI79" s="25">
        <v>0</v>
      </c>
      <c r="DJ79">
        <v>0</v>
      </c>
    </row>
    <row r="80" spans="2:114" ht="32.1" customHeight="1" x14ac:dyDescent="0.25">
      <c r="B80" s="127"/>
      <c r="C80" s="123"/>
      <c r="D80" s="115"/>
      <c r="E80" s="91" t="s">
        <v>87</v>
      </c>
      <c r="F80" s="105"/>
      <c r="G80" s="92"/>
      <c r="H80" s="92"/>
      <c r="I80" s="92"/>
      <c r="J80" s="92"/>
      <c r="K80" s="93"/>
      <c r="L80" s="10"/>
      <c r="M80" s="10"/>
      <c r="N80" s="10"/>
      <c r="O80" s="10"/>
      <c r="P80" s="10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10"/>
      <c r="AL80" s="10"/>
      <c r="AM80" s="10"/>
      <c r="AN80" s="10"/>
      <c r="AO80" s="10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4">
        <v>0</v>
      </c>
      <c r="CJ80" s="94">
        <v>0</v>
      </c>
      <c r="CK80" s="94">
        <v>0</v>
      </c>
      <c r="CL80" s="94">
        <v>0</v>
      </c>
      <c r="CM80" s="95">
        <v>0</v>
      </c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56"/>
      <c r="DI80" s="25">
        <v>0</v>
      </c>
      <c r="DJ80">
        <v>0</v>
      </c>
    </row>
    <row r="81" spans="2:114" ht="32.1" customHeight="1" x14ac:dyDescent="0.25">
      <c r="B81" s="127"/>
      <c r="C81" s="123"/>
      <c r="D81" s="115"/>
      <c r="E81" s="91" t="s">
        <v>88</v>
      </c>
      <c r="F81" s="105"/>
      <c r="G81" s="92"/>
      <c r="H81" s="92"/>
      <c r="I81" s="92"/>
      <c r="J81" s="92"/>
      <c r="K81" s="93"/>
      <c r="L81" s="10"/>
      <c r="M81" s="10"/>
      <c r="N81" s="10"/>
      <c r="O81" s="10"/>
      <c r="P81" s="10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10"/>
      <c r="AL81" s="10"/>
      <c r="AM81" s="10"/>
      <c r="AN81" s="10"/>
      <c r="AO81" s="10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10">
        <v>0</v>
      </c>
      <c r="BK81" s="10">
        <v>0</v>
      </c>
      <c r="BL81" s="10">
        <v>0</v>
      </c>
      <c r="BM81" s="10">
        <v>0</v>
      </c>
      <c r="BN81" s="10">
        <v>0</v>
      </c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116">
        <v>0</v>
      </c>
      <c r="CJ81" s="116">
        <v>0</v>
      </c>
      <c r="CK81" s="116">
        <v>0</v>
      </c>
      <c r="CL81" s="116">
        <v>0</v>
      </c>
      <c r="CM81" s="95">
        <v>0</v>
      </c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56"/>
      <c r="DI81" s="25">
        <v>0</v>
      </c>
      <c r="DJ81">
        <v>0</v>
      </c>
    </row>
    <row r="82" spans="2:114" ht="32.1" customHeight="1" x14ac:dyDescent="0.25">
      <c r="B82" s="127"/>
      <c r="C82" s="123"/>
      <c r="D82" s="117"/>
      <c r="E82" s="91" t="s">
        <v>89</v>
      </c>
      <c r="F82" s="105"/>
      <c r="G82" s="92"/>
      <c r="H82" s="92"/>
      <c r="I82" s="92"/>
      <c r="J82" s="92"/>
      <c r="K82" s="93"/>
      <c r="L82" s="10"/>
      <c r="M82" s="10"/>
      <c r="N82" s="10"/>
      <c r="O82" s="10"/>
      <c r="P82" s="10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10"/>
      <c r="AL82" s="10">
        <v>10972519.199999999</v>
      </c>
      <c r="AM82" s="10">
        <v>1887444.76</v>
      </c>
      <c r="AN82" s="10">
        <v>400983.17</v>
      </c>
      <c r="AO82" s="10">
        <v>13260947.130000001</v>
      </c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10">
        <v>1932440</v>
      </c>
      <c r="BK82" s="10">
        <v>12202799.99</v>
      </c>
      <c r="BL82" s="10">
        <v>3060000</v>
      </c>
      <c r="BM82" s="10">
        <v>4676629.26</v>
      </c>
      <c r="BN82" s="10">
        <v>21871869.25</v>
      </c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4">
        <v>2496429.2599999998</v>
      </c>
      <c r="CJ82" s="94">
        <v>3088960</v>
      </c>
      <c r="CK82" s="94">
        <v>2198437.39</v>
      </c>
      <c r="CL82" s="94">
        <v>7019353.5800000001</v>
      </c>
      <c r="CM82" s="95">
        <v>14803180.23</v>
      </c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56"/>
      <c r="DI82" s="25">
        <v>0</v>
      </c>
      <c r="DJ82">
        <v>0</v>
      </c>
    </row>
    <row r="83" spans="2:114" ht="50.1" customHeight="1" x14ac:dyDescent="0.25">
      <c r="B83" s="127"/>
      <c r="C83" s="123"/>
      <c r="D83" s="97" t="s">
        <v>90</v>
      </c>
      <c r="E83" s="91" t="s">
        <v>91</v>
      </c>
      <c r="F83" s="105"/>
      <c r="G83" s="92"/>
      <c r="H83" s="92"/>
      <c r="I83" s="92"/>
      <c r="J83" s="92"/>
      <c r="K83" s="93"/>
      <c r="L83" s="10"/>
      <c r="M83" s="10"/>
      <c r="N83" s="10"/>
      <c r="O83" s="10"/>
      <c r="P83" s="10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10"/>
      <c r="AL83" s="10"/>
      <c r="AM83" s="10"/>
      <c r="AN83" s="10"/>
      <c r="AO83" s="10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10">
        <v>0</v>
      </c>
      <c r="BK83" s="10">
        <v>0</v>
      </c>
      <c r="BL83" s="10">
        <v>0</v>
      </c>
      <c r="BM83" s="10">
        <v>0</v>
      </c>
      <c r="BN83" s="10">
        <v>0</v>
      </c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4">
        <v>0</v>
      </c>
      <c r="CJ83" s="94">
        <v>0</v>
      </c>
      <c r="CK83" s="94">
        <v>0</v>
      </c>
      <c r="CL83" s="94">
        <v>0</v>
      </c>
      <c r="CM83" s="95">
        <v>0</v>
      </c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56"/>
      <c r="DI83" s="25">
        <v>0</v>
      </c>
      <c r="DJ83">
        <v>0</v>
      </c>
    </row>
    <row r="84" spans="2:114" ht="32.1" customHeight="1" x14ac:dyDescent="0.25">
      <c r="B84" s="127"/>
      <c r="C84" s="123"/>
      <c r="D84" s="115"/>
      <c r="E84" s="91" t="s">
        <v>92</v>
      </c>
      <c r="F84" s="105"/>
      <c r="G84" s="92"/>
      <c r="H84" s="92"/>
      <c r="I84" s="92"/>
      <c r="J84" s="92"/>
      <c r="K84" s="93"/>
      <c r="L84" s="10"/>
      <c r="M84" s="10"/>
      <c r="N84" s="10"/>
      <c r="O84" s="10"/>
      <c r="P84" s="10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10"/>
      <c r="AL84" s="10"/>
      <c r="AM84" s="10"/>
      <c r="AN84" s="10"/>
      <c r="AO84" s="10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10">
        <v>0</v>
      </c>
      <c r="BK84" s="10">
        <v>0</v>
      </c>
      <c r="BL84" s="10">
        <v>0</v>
      </c>
      <c r="BM84" s="10">
        <v>0</v>
      </c>
      <c r="BN84" s="10">
        <v>0</v>
      </c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4">
        <v>0</v>
      </c>
      <c r="CJ84" s="94">
        <v>0</v>
      </c>
      <c r="CK84" s="94">
        <v>0</v>
      </c>
      <c r="CL84" s="94">
        <v>0</v>
      </c>
      <c r="CM84" s="95">
        <v>0</v>
      </c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56"/>
      <c r="DI84" s="25">
        <v>0</v>
      </c>
      <c r="DJ84">
        <v>0</v>
      </c>
    </row>
    <row r="85" spans="2:114" ht="32.1" customHeight="1" x14ac:dyDescent="0.25">
      <c r="B85" s="127"/>
      <c r="C85" s="123"/>
      <c r="D85" s="117"/>
      <c r="E85" s="91" t="s">
        <v>93</v>
      </c>
      <c r="F85" s="105"/>
      <c r="G85" s="92"/>
      <c r="H85" s="92"/>
      <c r="I85" s="92"/>
      <c r="J85" s="92"/>
      <c r="K85" s="93"/>
      <c r="L85" s="10"/>
      <c r="M85" s="10"/>
      <c r="N85" s="10"/>
      <c r="O85" s="10"/>
      <c r="P85" s="10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10"/>
      <c r="AL85" s="10"/>
      <c r="AM85" s="10"/>
      <c r="AN85" s="10"/>
      <c r="AO85" s="10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10">
        <v>0</v>
      </c>
      <c r="BK85" s="10">
        <v>0</v>
      </c>
      <c r="BL85" s="10">
        <v>0</v>
      </c>
      <c r="BM85" s="10">
        <v>0</v>
      </c>
      <c r="BN85" s="10">
        <v>0</v>
      </c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4">
        <v>0</v>
      </c>
      <c r="CJ85" s="94">
        <v>0</v>
      </c>
      <c r="CK85" s="94">
        <v>0</v>
      </c>
      <c r="CL85" s="94">
        <v>0</v>
      </c>
      <c r="CM85" s="95">
        <v>0</v>
      </c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56"/>
      <c r="DI85" s="25">
        <v>0</v>
      </c>
      <c r="DJ85">
        <v>0</v>
      </c>
    </row>
    <row r="86" spans="2:114" ht="50.1" customHeight="1" x14ac:dyDescent="0.25">
      <c r="B86" s="127"/>
      <c r="C86" s="123"/>
      <c r="D86" s="91" t="s">
        <v>94</v>
      </c>
      <c r="E86" s="91" t="s">
        <v>94</v>
      </c>
      <c r="F86" s="105"/>
      <c r="G86" s="92"/>
      <c r="H86" s="92"/>
      <c r="I86" s="92"/>
      <c r="J86" s="92"/>
      <c r="K86" s="93"/>
      <c r="L86" s="10"/>
      <c r="M86" s="10"/>
      <c r="N86" s="10"/>
      <c r="O86" s="10"/>
      <c r="P86" s="10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10"/>
      <c r="AL86" s="10"/>
      <c r="AM86" s="10"/>
      <c r="AN86" s="10"/>
      <c r="AO86" s="10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10">
        <v>0</v>
      </c>
      <c r="BK86" s="10">
        <v>0</v>
      </c>
      <c r="BL86" s="10">
        <v>0</v>
      </c>
      <c r="BM86" s="10">
        <v>0</v>
      </c>
      <c r="BN86" s="10">
        <v>0</v>
      </c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4">
        <v>0</v>
      </c>
      <c r="CJ86" s="94">
        <v>0</v>
      </c>
      <c r="CK86" s="94">
        <v>0</v>
      </c>
      <c r="CL86" s="94">
        <v>0</v>
      </c>
      <c r="CM86" s="95">
        <v>0</v>
      </c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56"/>
      <c r="DI86" s="25">
        <v>0</v>
      </c>
      <c r="DJ86">
        <v>0</v>
      </c>
    </row>
    <row r="87" spans="2:114" ht="32.1" customHeight="1" thickBot="1" x14ac:dyDescent="0.3">
      <c r="B87" s="128"/>
      <c r="C87" s="129"/>
      <c r="D87" s="130" t="s">
        <v>95</v>
      </c>
      <c r="E87" s="100" t="s">
        <v>95</v>
      </c>
      <c r="F87" s="131"/>
      <c r="G87" s="101"/>
      <c r="H87" s="101"/>
      <c r="I87" s="101"/>
      <c r="J87" s="101"/>
      <c r="K87" s="102"/>
      <c r="L87" s="12"/>
      <c r="M87" s="12"/>
      <c r="N87" s="12"/>
      <c r="O87" s="12"/>
      <c r="P87" s="1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2"/>
      <c r="AL87" s="12"/>
      <c r="AM87" s="12"/>
      <c r="AN87" s="12"/>
      <c r="AO87" s="1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2">
        <v>12197.87</v>
      </c>
      <c r="BK87" s="12">
        <v>51.13</v>
      </c>
      <c r="BL87" s="12">
        <v>542.09</v>
      </c>
      <c r="BM87" s="12">
        <v>812.84</v>
      </c>
      <c r="BN87" s="12">
        <v>13603.93</v>
      </c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3">
        <v>0</v>
      </c>
      <c r="CJ87" s="103">
        <v>0</v>
      </c>
      <c r="CK87" s="103">
        <v>0</v>
      </c>
      <c r="CL87" s="103">
        <v>0</v>
      </c>
      <c r="CM87" s="104">
        <v>0</v>
      </c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70"/>
      <c r="DI87" s="25">
        <v>0</v>
      </c>
      <c r="DJ87">
        <v>0</v>
      </c>
    </row>
    <row r="88" spans="2:114" x14ac:dyDescent="0.25"/>
    <row r="89" spans="2:114" hidden="1" x14ac:dyDescent="0.25"/>
    <row r="90" spans="2:114" hidden="1" x14ac:dyDescent="0.25"/>
    <row r="91" spans="2:114" hidden="1" x14ac:dyDescent="0.25"/>
    <row r="92" spans="2:114" hidden="1" x14ac:dyDescent="0.25"/>
    <row r="93" spans="2:114" hidden="1" x14ac:dyDescent="0.25"/>
    <row r="94" spans="2:114" hidden="1" x14ac:dyDescent="0.25"/>
    <row r="95" spans="2:114" hidden="1" x14ac:dyDescent="0.25"/>
    <row r="96" spans="2:114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</sheetData>
  <sheetProtection algorithmName="SHA-512" hashValue="kRYKAztIzsJiv4lB4sk5pdSnxhj2mQjqKV8F1bLPTmtvF9eyLKr4lqQVmGLYmSWrVT+EZIoX0bHWmRQItc381w==" saltValue="lXsTGh3Y/kcF4kbHAH6EOQ==" spinCount="100000" sheet="1" objects="1" scenarios="1"/>
  <mergeCells count="1">
    <mergeCell ref="B2:C2"/>
  </mergeCells>
  <dataValidations count="1">
    <dataValidation type="decimal" allowBlank="1" showInputMessage="1" showErrorMessage="1" error="Sólo se permite capturar valores numéricos." sqref="J12:J36 L12:P87 Q12:DG36 CI37:CM87 AK37:AO87 BJ37:BN87 DH12">
      <formula1>-9.99999999999999E+29</formula1>
      <formula2>9.99999999999999E+28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[1]Soporte!#REF!</xm:f>
          </x14:formula1>
          <xm:sqref>I23 F23</xm:sqref>
        </x14:dataValidation>
        <x14:dataValidation type="list" showInputMessage="1" showErrorMessage="1">
          <x14:formula1>
            <xm:f>Catálogos!$B$4:$B$35</xm:f>
          </x14:formula1>
          <xm:sqref>C3</xm:sqref>
        </x14:dataValidation>
        <x14:dataValidation type="list" allowBlank="1" showInputMessage="1" showErrorMessage="1" error="Debe de seleccionar un valor de la lista.">
          <x14:formula1>
            <xm:f>Catálogos!$F$4:$F$33</xm:f>
          </x14:formula1>
          <xm:sqref>E12:E36</xm:sqref>
        </x14:dataValidation>
        <x14:dataValidation type="list" allowBlank="1" showInputMessage="1" showErrorMessage="1" error="Debe de seleccionar un valor de la lista.">
          <x14:formula1>
            <xm:f>Catálogos!$G$4:$G$10</xm:f>
          </x14:formula1>
          <xm:sqref>G12:G36</xm:sqref>
        </x14:dataValidation>
        <x14:dataValidation type="list" allowBlank="1" showInputMessage="1" showErrorMessage="1" error="Debe de seleccionar un valor de la lista.">
          <x14:formula1>
            <xm:f>Catálogos!$I$4:$I$5</xm:f>
          </x14:formula1>
          <xm:sqref>K12:K36</xm:sqref>
        </x14:dataValidation>
        <x14:dataValidation type="list" allowBlank="1" showInputMessage="1" showErrorMessage="1" error="Debe de seleccionar un valor de la lista.">
          <x14:formula1>
            <xm:f>Catálogos!$H$4:$H$14</xm:f>
          </x14:formula1>
          <xm:sqref>H12:H36</xm:sqref>
        </x14:dataValidation>
        <x14:dataValidation type="list" allowBlank="1" showInputMessage="1" showErrorMessage="1" error="Debe de seleccionar un valor de la lista.">
          <x14:formula1>
            <xm:f>Catálogos!$D$4:$D$14</xm:f>
          </x14:formula1>
          <xm:sqref>D12:D25</xm:sqref>
        </x14:dataValidation>
        <x14:dataValidation type="list" allowBlank="1" showInputMessage="1" showErrorMessage="1" error="Debe de seleccionar un valor de la lista.">
          <x14:formula1>
            <xm:f>Catálogos!$E$4:$E$8</xm:f>
          </x14:formula1>
          <xm:sqref>D26:D36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5"/>
  <sheetViews>
    <sheetView topLeftCell="B1" zoomScaleNormal="100" workbookViewId="0">
      <selection activeCell="F12" sqref="F12"/>
    </sheetView>
  </sheetViews>
  <sheetFormatPr baseColWidth="10" defaultRowHeight="15" x14ac:dyDescent="0.25"/>
  <cols>
    <col min="2" max="2" width="28.28515625" bestFit="1" customWidth="1"/>
    <col min="4" max="4" width="53" bestFit="1" customWidth="1"/>
    <col min="5" max="5" width="53" customWidth="1"/>
    <col min="6" max="6" width="30.42578125" bestFit="1" customWidth="1"/>
    <col min="7" max="8" width="35.42578125" bestFit="1" customWidth="1"/>
  </cols>
  <sheetData>
    <row r="3" spans="2:9" s="2" customFormat="1" x14ac:dyDescent="0.25">
      <c r="B3" s="2" t="s">
        <v>133</v>
      </c>
      <c r="D3" s="2" t="s">
        <v>167</v>
      </c>
      <c r="E3" s="2" t="s">
        <v>171</v>
      </c>
      <c r="F3" s="2" t="s">
        <v>134</v>
      </c>
      <c r="G3" s="2" t="s">
        <v>160</v>
      </c>
      <c r="H3" s="2" t="s">
        <v>165</v>
      </c>
      <c r="I3" s="2" t="s">
        <v>166</v>
      </c>
    </row>
    <row r="4" spans="2:9" x14ac:dyDescent="0.25">
      <c r="B4" t="s">
        <v>2</v>
      </c>
      <c r="D4" t="s">
        <v>97</v>
      </c>
      <c r="E4" t="s">
        <v>168</v>
      </c>
      <c r="F4" t="s">
        <v>135</v>
      </c>
      <c r="G4" t="s">
        <v>61</v>
      </c>
      <c r="H4" t="s">
        <v>29</v>
      </c>
      <c r="I4" t="s">
        <v>26</v>
      </c>
    </row>
    <row r="5" spans="2:9" x14ac:dyDescent="0.25">
      <c r="B5" t="s">
        <v>105</v>
      </c>
      <c r="D5" t="s">
        <v>98</v>
      </c>
      <c r="E5" t="s">
        <v>169</v>
      </c>
      <c r="F5" t="s">
        <v>136</v>
      </c>
      <c r="G5" t="s">
        <v>29</v>
      </c>
      <c r="H5" t="s">
        <v>61</v>
      </c>
      <c r="I5" t="s">
        <v>185</v>
      </c>
    </row>
    <row r="6" spans="2:9" x14ac:dyDescent="0.25">
      <c r="B6" t="s">
        <v>106</v>
      </c>
      <c r="D6" t="s">
        <v>99</v>
      </c>
      <c r="E6" t="s">
        <v>170</v>
      </c>
      <c r="F6" t="s">
        <v>137</v>
      </c>
      <c r="G6" t="s">
        <v>53</v>
      </c>
      <c r="H6" t="s">
        <v>53</v>
      </c>
    </row>
    <row r="7" spans="2:9" x14ac:dyDescent="0.25">
      <c r="B7" t="s">
        <v>107</v>
      </c>
      <c r="D7" t="s">
        <v>23</v>
      </c>
      <c r="E7" t="s">
        <v>173</v>
      </c>
      <c r="F7" t="s">
        <v>28</v>
      </c>
      <c r="G7" t="s">
        <v>161</v>
      </c>
      <c r="H7" t="s">
        <v>161</v>
      </c>
    </row>
    <row r="8" spans="2:9" x14ac:dyDescent="0.25">
      <c r="B8" t="s">
        <v>108</v>
      </c>
      <c r="D8" t="s">
        <v>100</v>
      </c>
      <c r="E8" t="s">
        <v>180</v>
      </c>
      <c r="F8" t="s">
        <v>138</v>
      </c>
      <c r="G8" t="s">
        <v>162</v>
      </c>
      <c r="H8" t="s">
        <v>162</v>
      </c>
    </row>
    <row r="9" spans="2:9" x14ac:dyDescent="0.25">
      <c r="B9" t="s">
        <v>109</v>
      </c>
      <c r="D9" t="s">
        <v>101</v>
      </c>
      <c r="F9" t="s">
        <v>24</v>
      </c>
      <c r="G9" t="s">
        <v>182</v>
      </c>
      <c r="H9" t="s">
        <v>182</v>
      </c>
    </row>
    <row r="10" spans="2:9" x14ac:dyDescent="0.25">
      <c r="B10" t="s">
        <v>110</v>
      </c>
      <c r="D10" t="s">
        <v>102</v>
      </c>
      <c r="F10" t="s">
        <v>139</v>
      </c>
      <c r="G10" t="s">
        <v>163</v>
      </c>
      <c r="H10" t="s">
        <v>163</v>
      </c>
    </row>
    <row r="11" spans="2:9" x14ac:dyDescent="0.25">
      <c r="B11" t="s">
        <v>176</v>
      </c>
      <c r="D11" t="s">
        <v>103</v>
      </c>
      <c r="F11" t="s">
        <v>140</v>
      </c>
      <c r="H11" t="s">
        <v>25</v>
      </c>
    </row>
    <row r="12" spans="2:9" x14ac:dyDescent="0.25">
      <c r="B12" t="s">
        <v>111</v>
      </c>
      <c r="D12" t="s">
        <v>174</v>
      </c>
      <c r="F12" t="s">
        <v>141</v>
      </c>
      <c r="H12" t="s">
        <v>183</v>
      </c>
    </row>
    <row r="13" spans="2:9" x14ac:dyDescent="0.25">
      <c r="B13" t="s">
        <v>112</v>
      </c>
      <c r="D13" t="s">
        <v>104</v>
      </c>
      <c r="F13" t="s">
        <v>27</v>
      </c>
      <c r="H13" t="s">
        <v>184</v>
      </c>
    </row>
    <row r="14" spans="2:9" x14ac:dyDescent="0.25">
      <c r="B14" t="s">
        <v>113</v>
      </c>
      <c r="D14" t="s">
        <v>179</v>
      </c>
      <c r="F14" t="s">
        <v>142</v>
      </c>
      <c r="H14" t="s">
        <v>164</v>
      </c>
    </row>
    <row r="15" spans="2:9" x14ac:dyDescent="0.25">
      <c r="B15" t="s">
        <v>114</v>
      </c>
      <c r="F15" t="s">
        <v>143</v>
      </c>
    </row>
    <row r="16" spans="2:9" x14ac:dyDescent="0.25">
      <c r="B16" t="s">
        <v>115</v>
      </c>
      <c r="F16" t="s">
        <v>144</v>
      </c>
    </row>
    <row r="17" spans="2:6" x14ac:dyDescent="0.25">
      <c r="B17" t="s">
        <v>116</v>
      </c>
      <c r="F17" t="s">
        <v>145</v>
      </c>
    </row>
    <row r="18" spans="2:6" x14ac:dyDescent="0.25">
      <c r="B18" t="s">
        <v>117</v>
      </c>
      <c r="F18" t="s">
        <v>146</v>
      </c>
    </row>
    <row r="19" spans="2:6" x14ac:dyDescent="0.25">
      <c r="B19" t="s">
        <v>177</v>
      </c>
      <c r="F19" t="s">
        <v>147</v>
      </c>
    </row>
    <row r="20" spans="2:6" x14ac:dyDescent="0.25">
      <c r="B20" t="s">
        <v>118</v>
      </c>
      <c r="F20" t="s">
        <v>148</v>
      </c>
    </row>
    <row r="21" spans="2:6" x14ac:dyDescent="0.25">
      <c r="B21" t="s">
        <v>119</v>
      </c>
      <c r="F21" t="s">
        <v>149</v>
      </c>
    </row>
    <row r="22" spans="2:6" x14ac:dyDescent="0.25">
      <c r="B22" t="s">
        <v>120</v>
      </c>
      <c r="F22" t="s">
        <v>150</v>
      </c>
    </row>
    <row r="23" spans="2:6" x14ac:dyDescent="0.25">
      <c r="B23" t="s">
        <v>121</v>
      </c>
      <c r="F23" t="s">
        <v>151</v>
      </c>
    </row>
    <row r="24" spans="2:6" x14ac:dyDescent="0.25">
      <c r="B24" t="s">
        <v>122</v>
      </c>
      <c r="F24" t="s">
        <v>152</v>
      </c>
    </row>
    <row r="25" spans="2:6" x14ac:dyDescent="0.25">
      <c r="B25" t="s">
        <v>123</v>
      </c>
      <c r="F25" t="s">
        <v>153</v>
      </c>
    </row>
    <row r="26" spans="2:6" x14ac:dyDescent="0.25">
      <c r="B26" t="s">
        <v>124</v>
      </c>
      <c r="F26" t="s">
        <v>154</v>
      </c>
    </row>
    <row r="27" spans="2:6" x14ac:dyDescent="0.25">
      <c r="B27" t="s">
        <v>125</v>
      </c>
      <c r="F27" t="s">
        <v>181</v>
      </c>
    </row>
    <row r="28" spans="2:6" x14ac:dyDescent="0.25">
      <c r="B28" t="s">
        <v>126</v>
      </c>
      <c r="F28" t="s">
        <v>155</v>
      </c>
    </row>
    <row r="29" spans="2:6" x14ac:dyDescent="0.25">
      <c r="B29" t="s">
        <v>127</v>
      </c>
      <c r="F29" t="s">
        <v>156</v>
      </c>
    </row>
    <row r="30" spans="2:6" x14ac:dyDescent="0.25">
      <c r="B30" t="s">
        <v>128</v>
      </c>
      <c r="F30" t="s">
        <v>157</v>
      </c>
    </row>
    <row r="31" spans="2:6" x14ac:dyDescent="0.25">
      <c r="B31" t="s">
        <v>129</v>
      </c>
      <c r="F31" t="s">
        <v>158</v>
      </c>
    </row>
    <row r="32" spans="2:6" x14ac:dyDescent="0.25">
      <c r="B32" t="s">
        <v>130</v>
      </c>
      <c r="F32" t="s">
        <v>159</v>
      </c>
    </row>
    <row r="33" spans="2:6" x14ac:dyDescent="0.25">
      <c r="B33" t="s">
        <v>178</v>
      </c>
      <c r="F33" t="s">
        <v>172</v>
      </c>
    </row>
    <row r="34" spans="2:6" x14ac:dyDescent="0.25">
      <c r="B34" t="s">
        <v>131</v>
      </c>
    </row>
    <row r="35" spans="2:6" x14ac:dyDescent="0.25">
      <c r="B35" t="s">
        <v>132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7F7FB9355CA4D8D049BB8F8E32055" ma:contentTypeVersion="0" ma:contentTypeDescription="Crear nuevo documento." ma:contentTypeScope="" ma:versionID="f7df374af877e50815e4dd245133455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5333FD-73CB-4BFE-AE9F-437EFE51A0B3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5653781-1ABB-4DB9-B7E0-1BDCD6B78F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AE3FB8-5CCF-435F-861A-EF32B11D1A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Catálogos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2019-02-01T17:59:28Z</cp:lastPrinted>
  <dcterms:created xsi:type="dcterms:W3CDTF">2018-09-25T18:22:24Z</dcterms:created>
  <dcterms:modified xsi:type="dcterms:W3CDTF">2020-05-25T17:23:09Z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0x0101005967F7FB9355CA4D8D049BB8F8E32055</vt:lpwstr>
  </property>
</Properties>
</file>